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0" windowWidth="18615" windowHeight="7170"/>
  </bookViews>
  <sheets>
    <sheet name="Datos" sheetId="1" r:id="rId1"/>
    <sheet name="Analisis estadistico" sheetId="2" r:id="rId2"/>
    <sheet name="Hoja3" sheetId="3" r:id="rId3"/>
  </sheets>
  <definedNames>
    <definedName name="_xlnm.Print_Area" localSheetId="0">Datos!$A$7:$A$32</definedName>
  </definedNames>
  <calcPr calcId="145621"/>
</workbook>
</file>

<file path=xl/sharedStrings.xml><?xml version="1.0" encoding="utf-8"?>
<sst xmlns="http://schemas.openxmlformats.org/spreadsheetml/2006/main" count="556" uniqueCount="320">
  <si>
    <t>PUERTO GUZMÁN, MOCOA Y VILLA GARZÓN - PUTUMAYO</t>
  </si>
  <si>
    <t>DURILLO 2D</t>
  </si>
  <si>
    <t>SAN VICENTE DEL CAGUÁN</t>
  </si>
  <si>
    <t>BLOQUE CEIBA</t>
  </si>
  <si>
    <t xml:space="preserve">BLOQUE OMBÚ </t>
  </si>
  <si>
    <t>BLOQUE ALEA 1848A</t>
  </si>
  <si>
    <t>PUERTO ASÍS  - PUTUMAYO</t>
  </si>
  <si>
    <t>VMM</t>
  </si>
  <si>
    <t>BARRANCABERMEJA - SANTANDER</t>
  </si>
  <si>
    <t>SAN JUAN - EL MOLINO</t>
  </si>
  <si>
    <t xml:space="preserve">SAN JUAN DEL CESAR, EL MOLINO, FONSECA - GUAJIRA </t>
  </si>
  <si>
    <t>SANGRETORO</t>
  </si>
  <si>
    <t>SAN VICENTE DEL CAGUÁN CAQUETÁ</t>
  </si>
  <si>
    <t>CR1</t>
  </si>
  <si>
    <t>MAICAO - ALBANIA - BARRANCAS - HATO NUEVO</t>
  </si>
  <si>
    <t>VIM6</t>
  </si>
  <si>
    <t>PINILLOS - ACHÍ</t>
  </si>
  <si>
    <t>CEDRELA</t>
  </si>
  <si>
    <t>CARTAGENA DEL CHAIRÁ</t>
  </si>
  <si>
    <t>SIRUNI</t>
  </si>
  <si>
    <t>VICHADA</t>
  </si>
  <si>
    <t>PEGUITA</t>
  </si>
  <si>
    <t>PTO GAITAN</t>
  </si>
  <si>
    <t>VSM22</t>
  </si>
  <si>
    <t>HUILA</t>
  </si>
  <si>
    <t>GUAJIRA</t>
  </si>
  <si>
    <t>SILVESTRE 2D</t>
  </si>
  <si>
    <t>VSM9</t>
  </si>
  <si>
    <t>LLANOS 65</t>
  </si>
  <si>
    <t>META</t>
  </si>
  <si>
    <t>González 2D 2008</t>
  </si>
  <si>
    <t>NORTE DE SANTANDER</t>
  </si>
  <si>
    <t>SAN JOSE DE CUCUTA</t>
  </si>
  <si>
    <t>Petrolea Somero 3D 2008</t>
  </si>
  <si>
    <t>Petrolea Profundo 3D 2008</t>
  </si>
  <si>
    <t>Perdices NW 2D 2008</t>
  </si>
  <si>
    <t>ATLANTICO</t>
  </si>
  <si>
    <t>BARANOA, SABANALARGA, SANTO TOMAS</t>
  </si>
  <si>
    <t>Río Zulia 3D</t>
  </si>
  <si>
    <t>Bloque CPO-10 2D 2009</t>
  </si>
  <si>
    <t>SAN CARLOS DE GUAROA</t>
  </si>
  <si>
    <t>Bloque CPO-11 2D 2009</t>
  </si>
  <si>
    <t>PUERTO LOPEZ</t>
  </si>
  <si>
    <t>Bloque CPO-08 2D 2009</t>
  </si>
  <si>
    <t xml:space="preserve">PUERTO GAITAN </t>
  </si>
  <si>
    <t>El Sancy 3D</t>
  </si>
  <si>
    <t>CASANARE</t>
  </si>
  <si>
    <t>PORE</t>
  </si>
  <si>
    <t>Santa Cruz 3D</t>
  </si>
  <si>
    <t>BLOQUE CPE-2</t>
  </si>
  <si>
    <t>LA PRIMAVERA</t>
  </si>
  <si>
    <t>BLOQUE CPE-4</t>
  </si>
  <si>
    <t>BLOQUE LLANOS 9 3D</t>
  </si>
  <si>
    <t>PAZ DE ARIPORO</t>
  </si>
  <si>
    <t>BLOQUE LLANOS 14 3D</t>
  </si>
  <si>
    <t>BLOQUE LLANOS 14 2D</t>
  </si>
  <si>
    <t>Asociación Guajira 2D</t>
  </si>
  <si>
    <t xml:space="preserve">GUAJIRA </t>
  </si>
  <si>
    <t>Bloque CPO 3 3D</t>
  </si>
  <si>
    <t>PUERTO GAITAN</t>
  </si>
  <si>
    <t>Bloque CPO 2 Sur</t>
  </si>
  <si>
    <t>Bloque Llanos 18 3D</t>
  </si>
  <si>
    <t>CPO-09 3D</t>
  </si>
  <si>
    <t>ACACIAS</t>
  </si>
  <si>
    <t>CEBUCAN NORTE 3D</t>
  </si>
  <si>
    <t>TAURAMENA</t>
  </si>
  <si>
    <t>CPE 4 2D SECTOR CENTRO</t>
  </si>
  <si>
    <t>CUMARIBO</t>
  </si>
  <si>
    <t>TRASGO 3D</t>
  </si>
  <si>
    <t>SAN MARTIN</t>
  </si>
  <si>
    <t>LLANOS 16</t>
  </si>
  <si>
    <t>Casanare</t>
  </si>
  <si>
    <t>Pore, Paz de Ariporo, San Luis de Paleneque y Trinidad</t>
  </si>
  <si>
    <t>LLANOS 20</t>
  </si>
  <si>
    <t xml:space="preserve">San Luis de Paleneque y Trinidad </t>
  </si>
  <si>
    <t>San Martín 3D</t>
  </si>
  <si>
    <t>Meta</t>
  </si>
  <si>
    <t>San Martin,Cubarral, Castilla La Nueva, El Dorado y Guamal</t>
  </si>
  <si>
    <t>Guamal 3D</t>
  </si>
  <si>
    <t>San Martín de los Llanos, Cubarral, y Guamal</t>
  </si>
  <si>
    <t>Ariari 2D</t>
  </si>
  <si>
    <t>Guamal</t>
  </si>
  <si>
    <t>CPO1 2D</t>
  </si>
  <si>
    <t>Meta y Casanare</t>
  </si>
  <si>
    <t>Puerto Gaitán, Mani y Orocue</t>
  </si>
  <si>
    <t>CPO12 2D</t>
  </si>
  <si>
    <t>Puerto Gaitán, Puerto Lopez y San Martin de los Llanos</t>
  </si>
  <si>
    <t>Quifa Norte 2D</t>
  </si>
  <si>
    <t>Puerto Gaitán</t>
  </si>
  <si>
    <t>Chiguiro Este 3D</t>
  </si>
  <si>
    <t>San Martin de los Llanos</t>
  </si>
  <si>
    <t>Arrendajo Sur 3D</t>
  </si>
  <si>
    <t>Paz de Ariporo</t>
  </si>
  <si>
    <t>Yaguazo Norte 3D</t>
  </si>
  <si>
    <t>Trinidad</t>
  </si>
  <si>
    <t>Dajitaneja CPE8</t>
  </si>
  <si>
    <t>Vichada</t>
  </si>
  <si>
    <t>Cumaribo</t>
  </si>
  <si>
    <t>CPE7 Fase II 2D</t>
  </si>
  <si>
    <t>Puerto Gaitán y Mapiripan</t>
  </si>
  <si>
    <t>Crisol 3D</t>
  </si>
  <si>
    <t>Cesar</t>
  </si>
  <si>
    <t>Aguachica y Gamarra</t>
  </si>
  <si>
    <t>CPO1 3D</t>
  </si>
  <si>
    <t>Lena 2D VMM27</t>
  </si>
  <si>
    <t>Bolivar, Cesar y Santander</t>
  </si>
  <si>
    <t>Simití y Puerto Wilches</t>
  </si>
  <si>
    <t>Lena 2D VMM28</t>
  </si>
  <si>
    <t>Simití, San Pablo y Puerto Wilches</t>
  </si>
  <si>
    <t>Lena 2D VMM3</t>
  </si>
  <si>
    <t>Aguachica, San Martin, Puerto Wilches y Rionegro</t>
  </si>
  <si>
    <t>Lena 3D VMM3</t>
  </si>
  <si>
    <t>Aguachica y San Martin</t>
  </si>
  <si>
    <t>Sabanero</t>
  </si>
  <si>
    <t>CPE1</t>
  </si>
  <si>
    <t>Arauca-Vichada</t>
  </si>
  <si>
    <t>Arauca, Cravo Norte y Primavera</t>
  </si>
  <si>
    <t>CPE6</t>
  </si>
  <si>
    <t>CPO14</t>
  </si>
  <si>
    <t>Meta y Vichada</t>
  </si>
  <si>
    <t>Puerto Gaitán y Cumaribo</t>
  </si>
  <si>
    <t>Quifa Norte</t>
  </si>
  <si>
    <t>Putumayo</t>
  </si>
  <si>
    <t>Caqueta</t>
  </si>
  <si>
    <t>Santander</t>
  </si>
  <si>
    <t>Huila</t>
  </si>
  <si>
    <t>PROYECTO</t>
  </si>
  <si>
    <t>AREA</t>
  </si>
  <si>
    <t>CARGA (gramos)</t>
  </si>
  <si>
    <t>PROFUNDIDAD (metros)</t>
  </si>
  <si>
    <t xml:space="preserve">MIRTO 
</t>
  </si>
  <si>
    <t>Entrerios 3D</t>
  </si>
  <si>
    <t>Mani</t>
  </si>
  <si>
    <t>Campo Rico 3D</t>
  </si>
  <si>
    <t>Rosales 2D</t>
  </si>
  <si>
    <t>Tello</t>
  </si>
  <si>
    <t>Paradigma 2D</t>
  </si>
  <si>
    <t>Cimitarra</t>
  </si>
  <si>
    <t>Catguas 2D</t>
  </si>
  <si>
    <t>Norte de santander</t>
  </si>
  <si>
    <t>Tibu</t>
  </si>
  <si>
    <t>Cubiro 2D</t>
  </si>
  <si>
    <t>Catatumbo 2D - Bloque Uribante 2D</t>
  </si>
  <si>
    <t>Agua Clara</t>
  </si>
  <si>
    <t>Catatumbo 2D - Bloque Petrolea 2D</t>
  </si>
  <si>
    <t>Carbonera 2D</t>
  </si>
  <si>
    <t>Sardinata</t>
  </si>
  <si>
    <t>Carbonera la silla 3D</t>
  </si>
  <si>
    <t>Matambo 3D</t>
  </si>
  <si>
    <t>Garzon</t>
  </si>
  <si>
    <t>Oropendola Central 3D</t>
  </si>
  <si>
    <t>Orocue</t>
  </si>
  <si>
    <t>Oropendola West 3D</t>
  </si>
  <si>
    <t>Catatumbo 2D Bloque Puerto Barco</t>
  </si>
  <si>
    <t>Tibu y Teorama</t>
  </si>
  <si>
    <t>San Gabriel 2D</t>
  </si>
  <si>
    <t>Mocoa</t>
  </si>
  <si>
    <t>Chaza 3D</t>
  </si>
  <si>
    <t>Villa Garzon</t>
  </si>
  <si>
    <t>Chaza 2D</t>
  </si>
  <si>
    <t>Menegua 2D</t>
  </si>
  <si>
    <t>El porvenir (Puerto Lopez)</t>
  </si>
  <si>
    <t>Helen 2D</t>
  </si>
  <si>
    <t>Puerto Asis</t>
  </si>
  <si>
    <t>Azar 3D</t>
  </si>
  <si>
    <t>Armero 3D</t>
  </si>
  <si>
    <t>Tolima</t>
  </si>
  <si>
    <t>Lerida-Armero</t>
  </si>
  <si>
    <t>Guachiria 2D</t>
  </si>
  <si>
    <t>Arjona 3D</t>
  </si>
  <si>
    <t>Cesar-Magdalena</t>
  </si>
  <si>
    <t>Astrea-Pijiño del carmen</t>
  </si>
  <si>
    <t>Morichito 3D</t>
  </si>
  <si>
    <t>Rio Magdalena 2D</t>
  </si>
  <si>
    <t>Ambalema</t>
  </si>
  <si>
    <t>Maranta 2D</t>
  </si>
  <si>
    <t>Oropendola Central 2D</t>
  </si>
  <si>
    <t>Jacaranda 2D</t>
  </si>
  <si>
    <t>Puerto Lopez</t>
  </si>
  <si>
    <t>Casabe &amp; Peñas Blancas 3D</t>
  </si>
  <si>
    <t>Antioquia</t>
  </si>
  <si>
    <t>Yondo</t>
  </si>
  <si>
    <t>El Pensil 2D</t>
  </si>
  <si>
    <t>La Plata</t>
  </si>
  <si>
    <t>Cohembi 3D</t>
  </si>
  <si>
    <t>Canaguaro 2D</t>
  </si>
  <si>
    <t>Monterrey</t>
  </si>
  <si>
    <t>Canaguaro 3D</t>
  </si>
  <si>
    <t>Esteros 3D</t>
  </si>
  <si>
    <t>Colina 3D</t>
  </si>
  <si>
    <t>Sierra 2D</t>
  </si>
  <si>
    <t>Venadillo-Lerida</t>
  </si>
  <si>
    <t>Rancho Hermoso 2D</t>
  </si>
  <si>
    <t>Yopal</t>
  </si>
  <si>
    <t>Caño Sur 2D</t>
  </si>
  <si>
    <t>Puerto Gaitan</t>
  </si>
  <si>
    <t>Granada</t>
  </si>
  <si>
    <t>Bonanza 3D</t>
  </si>
  <si>
    <t>Sabana de torres-Rio Negro</t>
  </si>
  <si>
    <t>Provincia 3D</t>
  </si>
  <si>
    <t>Antares 2D</t>
  </si>
  <si>
    <t>Villavieja</t>
  </si>
  <si>
    <t>Entrerios 3D 2007</t>
  </si>
  <si>
    <t>Vigia 3D</t>
  </si>
  <si>
    <t>Yopal-Mani-Orocue</t>
  </si>
  <si>
    <t>Lisama 3D</t>
  </si>
  <si>
    <t>Barrancabermeja-San vicente de Chucuri</t>
  </si>
  <si>
    <t>Alea 1848-A 2D</t>
  </si>
  <si>
    <t>Caño Sur 2D 2009 Fase 2</t>
  </si>
  <si>
    <t>Puerto Lleras-Casibare-Mapiripan</t>
  </si>
  <si>
    <t>Tenerife 2D 3C Linea Experimental</t>
  </si>
  <si>
    <t>barrancabermeja</t>
  </si>
  <si>
    <t>San Pablo 3D</t>
  </si>
  <si>
    <t>Tisquirama 3D</t>
  </si>
  <si>
    <t xml:space="preserve">Cesar </t>
  </si>
  <si>
    <t>San Martin-Aguachica-Rio de oro</t>
  </si>
  <si>
    <t>Llanos 4 2D</t>
  </si>
  <si>
    <t>Arauca</t>
  </si>
  <si>
    <t>Tame</t>
  </si>
  <si>
    <t>Moqueta 3D</t>
  </si>
  <si>
    <t>Villagarzon</t>
  </si>
  <si>
    <t>Rio Blanco 2D</t>
  </si>
  <si>
    <t>Rio Guineo 3D</t>
  </si>
  <si>
    <t>Andaquies 2D</t>
  </si>
  <si>
    <t>Belen de los Andaquies</t>
  </si>
  <si>
    <t>Palma 2D</t>
  </si>
  <si>
    <t>La Gloria</t>
  </si>
  <si>
    <t>Llanos 10 3D</t>
  </si>
  <si>
    <t>Hato Corozal-Tame Arauca</t>
  </si>
  <si>
    <t>Moqueta 3D 2011</t>
  </si>
  <si>
    <t>Brillante 3D</t>
  </si>
  <si>
    <t>Magdalena</t>
  </si>
  <si>
    <t>Ariguani</t>
  </si>
  <si>
    <t>Cor15 2D</t>
  </si>
  <si>
    <t>Boyaca</t>
  </si>
  <si>
    <t>Corrales</t>
  </si>
  <si>
    <t>Cor15 3D</t>
  </si>
  <si>
    <t>Moqueta 3D 2012</t>
  </si>
  <si>
    <t>Moqueta 3D 2013</t>
  </si>
  <si>
    <t>Bin</t>
  </si>
  <si>
    <t>More</t>
  </si>
  <si>
    <t>Frequency</t>
  </si>
  <si>
    <t xml:space="preserve">Bloque Llanos 66 </t>
  </si>
  <si>
    <t xml:space="preserve">Meta </t>
  </si>
  <si>
    <t xml:space="preserve">Llanos 45 Este </t>
  </si>
  <si>
    <t xml:space="preserve">Casanare </t>
  </si>
  <si>
    <t xml:space="preserve">Corocora A2 3D </t>
  </si>
  <si>
    <t xml:space="preserve">Morichito 3D 2011 </t>
  </si>
  <si>
    <t xml:space="preserve">Llanos 62 3D 2011 </t>
  </si>
  <si>
    <t xml:space="preserve">Garibay Norte 3D 2012 </t>
  </si>
  <si>
    <t xml:space="preserve">Llanos 59 3D 2011 </t>
  </si>
  <si>
    <t xml:space="preserve">Meta Cundinamarca </t>
  </si>
  <si>
    <t xml:space="preserve">Llanos 58 3D 2011 </t>
  </si>
  <si>
    <t xml:space="preserve">Clarinero Norte 10 3D </t>
  </si>
  <si>
    <t xml:space="preserve">Rio Ariari 3D 2011 </t>
  </si>
  <si>
    <t xml:space="preserve">Llanos 31 3D 2011 </t>
  </si>
  <si>
    <t xml:space="preserve">Meta Casanare </t>
  </si>
  <si>
    <t xml:space="preserve">Merecure Sur 3D 2011 </t>
  </si>
  <si>
    <t xml:space="preserve">Guatiquia 3D 2010 </t>
  </si>
  <si>
    <t xml:space="preserve">Cerrero 3D 2010 </t>
  </si>
  <si>
    <t xml:space="preserve">Cabiona SE Ext 3D 2010 Cabiona NW Ext 3D 2010 </t>
  </si>
  <si>
    <t xml:space="preserve">La Cuerva 3D 2010 La Cuerva W 3D 2010 </t>
  </si>
  <si>
    <t xml:space="preserve">Llanos 22 3D 2010 </t>
  </si>
  <si>
    <t xml:space="preserve">CPE 6 </t>
  </si>
  <si>
    <t xml:space="preserve">Llanos 31 3D 2010 </t>
  </si>
  <si>
    <t xml:space="preserve">Casanare Meta </t>
  </si>
  <si>
    <t xml:space="preserve">Corcel NW 3D 2010 </t>
  </si>
  <si>
    <t xml:space="preserve">Corcel SE 3D 2010 </t>
  </si>
  <si>
    <t xml:space="preserve">Altair 3D 2009 </t>
  </si>
  <si>
    <t xml:space="preserve">CPO 4 Río Humea 3D 2009 </t>
  </si>
  <si>
    <t xml:space="preserve">Cundinamarca Meta </t>
  </si>
  <si>
    <t xml:space="preserve">Llanos 26 3D 2009 </t>
  </si>
  <si>
    <t xml:space="preserve">Rio Ariari 3D 2009 </t>
  </si>
  <si>
    <t xml:space="preserve">Casanare Este 3D 2009 </t>
  </si>
  <si>
    <t xml:space="preserve">Castor 2D 2009 </t>
  </si>
  <si>
    <t xml:space="preserve">Castor 3D 2010 </t>
  </si>
  <si>
    <t xml:space="preserve">Serrania 2D 2009 </t>
  </si>
  <si>
    <t xml:space="preserve">Meta Caqueta </t>
  </si>
  <si>
    <t xml:space="preserve">Casimena 3D 2009 Casimena Norte 3D Casimena Sur 3D </t>
  </si>
  <si>
    <t xml:space="preserve">Cabrestero 3D 2008 </t>
  </si>
  <si>
    <t xml:space="preserve">Garibay 3D 2008 </t>
  </si>
  <si>
    <t xml:space="preserve">Puntero 3D 2008 </t>
  </si>
  <si>
    <t xml:space="preserve">Mapache 3D 2008 </t>
  </si>
  <si>
    <t xml:space="preserve">Merecure Norte 3D 2008 </t>
  </si>
  <si>
    <t xml:space="preserve">Garzas 3D 2008 </t>
  </si>
  <si>
    <t xml:space="preserve">Vichada </t>
  </si>
  <si>
    <t xml:space="preserve">Leonas 3D 2008 (Leona A Sur 3D) (Leona B Norte 3D) (Leona B Sur 3D) </t>
  </si>
  <si>
    <t xml:space="preserve">Balay 3D 2008 </t>
  </si>
  <si>
    <t xml:space="preserve">Cuerva 3D 2008 </t>
  </si>
  <si>
    <t xml:space="preserve">Dorotea East 3D Dorotea North 3D 2008 </t>
  </si>
  <si>
    <t xml:space="preserve">Cauchos Norte 3D 2007 </t>
  </si>
  <si>
    <t xml:space="preserve">Tiple 3D 2007 </t>
  </si>
  <si>
    <t xml:space="preserve">Garibay 3D </t>
  </si>
  <si>
    <t xml:space="preserve">Toro Sentado 3D </t>
  </si>
  <si>
    <t xml:space="preserve">Manacacias 2D &amp; 3D </t>
  </si>
  <si>
    <t xml:space="preserve">Guachiria &amp; Guachiria Sur 3D </t>
  </si>
  <si>
    <t xml:space="preserve">Arrendajo 2D </t>
  </si>
  <si>
    <t xml:space="preserve">Leonas 3D (Leona A 3D Leona B 3D) </t>
  </si>
  <si>
    <t xml:space="preserve">Garzas 3D </t>
  </si>
  <si>
    <t xml:space="preserve">Meta Vichada </t>
  </si>
  <si>
    <t xml:space="preserve">Gaban 3D </t>
  </si>
  <si>
    <t xml:space="preserve">Gaviotas 2D </t>
  </si>
  <si>
    <t xml:space="preserve">Garibay 2D </t>
  </si>
  <si>
    <t xml:space="preserve">Guachiria Sur 2D </t>
  </si>
  <si>
    <t xml:space="preserve">Guachiria Norte 2D </t>
  </si>
  <si>
    <t xml:space="preserve">Cara Cara Sur 3D </t>
  </si>
  <si>
    <t xml:space="preserve">Rancho Quemado 3D </t>
  </si>
  <si>
    <t xml:space="preserve">Cabiona 3D </t>
  </si>
  <si>
    <t xml:space="preserve">Dorotea 3D </t>
  </si>
  <si>
    <t xml:space="preserve">El Algarrobo 2D </t>
  </si>
  <si>
    <t xml:space="preserve">Bloque Gaviotas 2D </t>
  </si>
  <si>
    <t xml:space="preserve">Campo Rico A 2D </t>
  </si>
  <si>
    <t xml:space="preserve">Rancho Hermoso Casagrande 2D </t>
  </si>
  <si>
    <t xml:space="preserve">Caracara 2D </t>
  </si>
  <si>
    <t xml:space="preserve">Tambaqui 2D </t>
  </si>
  <si>
    <t xml:space="preserve">Rancho Hermoso 2D </t>
  </si>
  <si>
    <t>Piedemonte 3d K</t>
  </si>
  <si>
    <t>Piedemonte 3d T</t>
  </si>
  <si>
    <t>Muestreo basado en los registros de las compañias SAE, SISMOPETROL, GLOBAL GEOPHYSICAL, PETROSEISMIC y VECTOR GEOPHYSICAL</t>
  </si>
  <si>
    <t>ESTADISTICA DE TAMAÑOS DE CARGA UTILIZADOS EN PROGRAMAS SÍSMICOS EN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</si>
</sst>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sz val="18"/>
      <name val="Century Gothic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9" fillId="0" borderId="4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numRef>
              <c:f>'Analisis estadistico'!$D$3:$D$10</c:f>
              <c:numCache>
                <c:formatCode>General</c:formatCode>
                <c:ptCount val="8"/>
                <c:pt idx="0">
                  <c:v>450</c:v>
                </c:pt>
                <c:pt idx="1">
                  <c:v>900</c:v>
                </c:pt>
                <c:pt idx="2">
                  <c:v>1800</c:v>
                </c:pt>
                <c:pt idx="3">
                  <c:v>2700</c:v>
                </c:pt>
                <c:pt idx="4">
                  <c:v>3600</c:v>
                </c:pt>
                <c:pt idx="5">
                  <c:v>4500</c:v>
                </c:pt>
                <c:pt idx="6">
                  <c:v>6300</c:v>
                </c:pt>
                <c:pt idx="7">
                  <c:v>8100</c:v>
                </c:pt>
              </c:numCache>
            </c:numRef>
          </c:cat>
          <c:val>
            <c:numRef>
              <c:f>'Analisis estadistico'!$G$4:$G$11</c:f>
              <c:numCache>
                <c:formatCode>General</c:formatCode>
                <c:ptCount val="8"/>
                <c:pt idx="0">
                  <c:v>13</c:v>
                </c:pt>
                <c:pt idx="1">
                  <c:v>108</c:v>
                </c:pt>
                <c:pt idx="2">
                  <c:v>64</c:v>
                </c:pt>
                <c:pt idx="3">
                  <c:v>17</c:v>
                </c:pt>
                <c:pt idx="4">
                  <c:v>11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-6"/>
        <c:axId val="104153088"/>
        <c:axId val="104155008"/>
      </c:barChart>
      <c:catAx>
        <c:axId val="104153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400"/>
                </a:pPr>
                <a:r>
                  <a:rPr lang="es-CO" sz="2400"/>
                  <a:t>Carga de Sismigel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4155008"/>
        <c:crosses val="autoZero"/>
        <c:auto val="1"/>
        <c:lblAlgn val="ctr"/>
        <c:lblOffset val="100"/>
        <c:noMultiLvlLbl val="0"/>
      </c:catAx>
      <c:valAx>
        <c:axId val="1041550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2000"/>
                </a:pPr>
                <a:r>
                  <a:rPr lang="es-CO" sz="2000"/>
                  <a:t>Número de Programas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153088"/>
        <c:crosses val="autoZero"/>
        <c:crossBetween val="between"/>
        <c:minorUnit val="5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</xdr:colOff>
      <xdr:row>1</xdr:row>
      <xdr:rowOff>95250</xdr:rowOff>
    </xdr:from>
    <xdr:to>
      <xdr:col>5</xdr:col>
      <xdr:colOff>1104602</xdr:colOff>
      <xdr:row>6</xdr:row>
      <xdr:rowOff>9334</xdr:rowOff>
    </xdr:to>
    <xdr:pic>
      <xdr:nvPicPr>
        <xdr:cNvPr id="2" name="Picture 1" descr="C:\JCHECA\MS150\Asociacio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000" y="285750"/>
          <a:ext cx="977602" cy="100945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1</xdr:row>
      <xdr:rowOff>19049</xdr:rowOff>
    </xdr:from>
    <xdr:to>
      <xdr:col>18</xdr:col>
      <xdr:colOff>495300</xdr:colOff>
      <xdr:row>19</xdr:row>
      <xdr:rowOff>76199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39"/>
  <sheetViews>
    <sheetView showGridLines="0" tabSelected="1" zoomScale="60" zoomScaleNormal="60" workbookViewId="0">
      <selection activeCell="I132" sqref="I132"/>
    </sheetView>
  </sheetViews>
  <sheetFormatPr defaultColWidth="11.42578125" defaultRowHeight="15" x14ac:dyDescent="0.25"/>
  <cols>
    <col min="6" max="6" width="75" customWidth="1"/>
    <col min="7" max="7" width="61.7109375" customWidth="1"/>
    <col min="8" max="8" width="57.85546875" style="9" hidden="1" customWidth="1"/>
    <col min="9" max="9" width="28.42578125" customWidth="1"/>
    <col min="10" max="10" width="36" customWidth="1"/>
  </cols>
  <sheetData>
    <row r="3" spans="1:10" ht="26.25" x14ac:dyDescent="0.4">
      <c r="F3" s="23" t="s">
        <v>319</v>
      </c>
      <c r="G3" s="23"/>
      <c r="H3" s="23"/>
      <c r="I3" s="23"/>
      <c r="J3" s="23"/>
    </row>
    <row r="7" spans="1:10" ht="21" x14ac:dyDescent="0.35">
      <c r="F7" s="24" t="s">
        <v>318</v>
      </c>
      <c r="G7" s="24"/>
      <c r="H7" s="24"/>
      <c r="I7" s="24"/>
      <c r="J7" s="24"/>
    </row>
    <row r="9" spans="1:10" ht="57.75" customHeight="1" x14ac:dyDescent="0.25">
      <c r="F9" s="15" t="s">
        <v>126</v>
      </c>
      <c r="G9" s="15" t="s">
        <v>127</v>
      </c>
      <c r="H9" s="15"/>
      <c r="I9" s="16" t="s">
        <v>129</v>
      </c>
      <c r="J9" s="15" t="s">
        <v>128</v>
      </c>
    </row>
    <row r="10" spans="1:10" ht="30" customHeight="1" x14ac:dyDescent="0.25">
      <c r="F10" s="10" t="s">
        <v>145</v>
      </c>
      <c r="G10" s="14" t="s">
        <v>139</v>
      </c>
      <c r="H10" s="3" t="s">
        <v>146</v>
      </c>
      <c r="I10" s="11">
        <v>2</v>
      </c>
      <c r="J10" s="11">
        <v>300</v>
      </c>
    </row>
    <row r="11" spans="1:10" ht="30" customHeight="1" x14ac:dyDescent="0.25">
      <c r="F11" s="10" t="s">
        <v>33</v>
      </c>
      <c r="G11" s="14" t="s">
        <v>31</v>
      </c>
      <c r="H11" s="3" t="s">
        <v>32</v>
      </c>
      <c r="I11" s="11">
        <v>2</v>
      </c>
      <c r="J11" s="11">
        <v>450</v>
      </c>
    </row>
    <row r="12" spans="1:10" ht="30" customHeight="1" x14ac:dyDescent="0.25">
      <c r="A12" s="2"/>
      <c r="B12" s="2"/>
      <c r="F12" s="10" t="s">
        <v>9</v>
      </c>
      <c r="G12" s="14" t="s">
        <v>57</v>
      </c>
      <c r="H12" s="4" t="s">
        <v>10</v>
      </c>
      <c r="I12" s="12">
        <v>6</v>
      </c>
      <c r="J12" s="12">
        <v>450</v>
      </c>
    </row>
    <row r="13" spans="1:10" ht="30" customHeight="1" x14ac:dyDescent="0.25">
      <c r="F13" s="10" t="s">
        <v>19</v>
      </c>
      <c r="G13" s="14" t="s">
        <v>96</v>
      </c>
      <c r="H13" s="4" t="s">
        <v>20</v>
      </c>
      <c r="I13" s="12">
        <v>6</v>
      </c>
      <c r="J13" s="12">
        <v>450</v>
      </c>
    </row>
    <row r="14" spans="1:10" ht="30" customHeight="1" x14ac:dyDescent="0.25">
      <c r="F14" s="10" t="s">
        <v>160</v>
      </c>
      <c r="G14" s="14"/>
      <c r="H14" s="3"/>
      <c r="I14" s="11">
        <v>11</v>
      </c>
      <c r="J14" s="11">
        <v>450</v>
      </c>
    </row>
    <row r="15" spans="1:10" ht="30" customHeight="1" x14ac:dyDescent="0.25">
      <c r="F15" s="10" t="s">
        <v>185</v>
      </c>
      <c r="G15" s="14" t="s">
        <v>71</v>
      </c>
      <c r="H15" s="3" t="s">
        <v>186</v>
      </c>
      <c r="I15" s="11">
        <v>3</v>
      </c>
      <c r="J15" s="11">
        <v>450</v>
      </c>
    </row>
    <row r="16" spans="1:10" ht="30" customHeight="1" x14ac:dyDescent="0.25">
      <c r="F16" s="10" t="s">
        <v>225</v>
      </c>
      <c r="G16" s="14" t="s">
        <v>101</v>
      </c>
      <c r="H16" s="3" t="s">
        <v>226</v>
      </c>
      <c r="I16" s="11">
        <v>4.5</v>
      </c>
      <c r="J16" s="11">
        <v>450</v>
      </c>
    </row>
    <row r="17" spans="6:10" ht="30" customHeight="1" x14ac:dyDescent="0.25">
      <c r="F17" s="10" t="s">
        <v>175</v>
      </c>
      <c r="G17" s="14" t="s">
        <v>122</v>
      </c>
      <c r="H17" s="3" t="s">
        <v>158</v>
      </c>
      <c r="I17" s="11">
        <v>4</v>
      </c>
      <c r="J17" s="11">
        <v>750</v>
      </c>
    </row>
    <row r="18" spans="6:10" ht="30" customHeight="1" x14ac:dyDescent="0.25">
      <c r="F18" s="10" t="s">
        <v>30</v>
      </c>
      <c r="G18" s="14" t="s">
        <v>31</v>
      </c>
      <c r="H18" s="3" t="s">
        <v>32</v>
      </c>
      <c r="I18" s="11">
        <v>13</v>
      </c>
      <c r="J18" s="11">
        <v>900</v>
      </c>
    </row>
    <row r="19" spans="6:10" ht="30" customHeight="1" x14ac:dyDescent="0.25">
      <c r="F19" s="10" t="s">
        <v>38</v>
      </c>
      <c r="G19" s="14" t="s">
        <v>31</v>
      </c>
      <c r="H19" s="3" t="s">
        <v>32</v>
      </c>
      <c r="I19" s="11">
        <v>12.5</v>
      </c>
      <c r="J19" s="11">
        <v>900</v>
      </c>
    </row>
    <row r="20" spans="6:10" ht="30" customHeight="1" x14ac:dyDescent="0.25">
      <c r="F20" s="10" t="s">
        <v>48</v>
      </c>
      <c r="G20" s="14" t="s">
        <v>31</v>
      </c>
      <c r="H20" s="3" t="s">
        <v>32</v>
      </c>
      <c r="I20" s="11">
        <v>3</v>
      </c>
      <c r="J20" s="11">
        <v>900</v>
      </c>
    </row>
    <row r="21" spans="6:10" ht="30" customHeight="1" x14ac:dyDescent="0.25">
      <c r="F21" s="10" t="s">
        <v>58</v>
      </c>
      <c r="G21" s="14" t="s">
        <v>29</v>
      </c>
      <c r="H21" s="3" t="s">
        <v>59</v>
      </c>
      <c r="I21" s="11">
        <v>10.5</v>
      </c>
      <c r="J21" s="11">
        <v>900</v>
      </c>
    </row>
    <row r="22" spans="6:10" ht="30" customHeight="1" x14ac:dyDescent="0.25">
      <c r="F22" s="10" t="s">
        <v>60</v>
      </c>
      <c r="G22" s="14" t="s">
        <v>29</v>
      </c>
      <c r="H22" s="3" t="s">
        <v>59</v>
      </c>
      <c r="I22" s="11">
        <v>10.5</v>
      </c>
      <c r="J22" s="11">
        <v>900</v>
      </c>
    </row>
    <row r="23" spans="6:10" ht="30" customHeight="1" x14ac:dyDescent="0.25">
      <c r="F23" s="10" t="s">
        <v>66</v>
      </c>
      <c r="G23" s="14" t="s">
        <v>20</v>
      </c>
      <c r="H23" s="3" t="s">
        <v>67</v>
      </c>
      <c r="I23" s="11">
        <v>6.5</v>
      </c>
      <c r="J23" s="11">
        <v>900</v>
      </c>
    </row>
    <row r="24" spans="6:10" ht="30" customHeight="1" x14ac:dyDescent="0.25">
      <c r="F24" s="10" t="s">
        <v>130</v>
      </c>
      <c r="G24" s="14" t="s">
        <v>122</v>
      </c>
      <c r="H24" s="4" t="s">
        <v>0</v>
      </c>
      <c r="I24" s="12">
        <v>3.5</v>
      </c>
      <c r="J24" s="12">
        <v>900</v>
      </c>
    </row>
    <row r="25" spans="6:10" ht="30" customHeight="1" x14ac:dyDescent="0.25">
      <c r="F25" s="10" t="s">
        <v>1</v>
      </c>
      <c r="G25" s="14" t="s">
        <v>123</v>
      </c>
      <c r="H25" s="4" t="s">
        <v>2</v>
      </c>
      <c r="I25" s="12">
        <v>10</v>
      </c>
      <c r="J25" s="12">
        <v>900</v>
      </c>
    </row>
    <row r="26" spans="6:10" ht="30" customHeight="1" x14ac:dyDescent="0.25">
      <c r="F26" s="10" t="s">
        <v>3</v>
      </c>
      <c r="G26" s="14" t="s">
        <v>123</v>
      </c>
      <c r="H26" s="4" t="s">
        <v>2</v>
      </c>
      <c r="I26" s="12">
        <v>10</v>
      </c>
      <c r="J26" s="12">
        <v>900</v>
      </c>
    </row>
    <row r="27" spans="6:10" ht="30" customHeight="1" x14ac:dyDescent="0.25">
      <c r="F27" s="10" t="s">
        <v>4</v>
      </c>
      <c r="G27" s="14" t="s">
        <v>123</v>
      </c>
      <c r="H27" s="4" t="s">
        <v>2</v>
      </c>
      <c r="I27" s="13">
        <v>5.5</v>
      </c>
      <c r="J27" s="12">
        <v>900</v>
      </c>
    </row>
    <row r="28" spans="6:10" ht="30" customHeight="1" x14ac:dyDescent="0.25">
      <c r="F28" s="10" t="s">
        <v>5</v>
      </c>
      <c r="G28" s="14" t="s">
        <v>122</v>
      </c>
      <c r="H28" s="4" t="s">
        <v>6</v>
      </c>
      <c r="I28" s="12">
        <v>10</v>
      </c>
      <c r="J28" s="12">
        <v>900</v>
      </c>
    </row>
    <row r="29" spans="6:10" ht="30" customHeight="1" x14ac:dyDescent="0.25">
      <c r="F29" s="10" t="s">
        <v>11</v>
      </c>
      <c r="G29" s="14" t="s">
        <v>123</v>
      </c>
      <c r="H29" s="4" t="s">
        <v>12</v>
      </c>
      <c r="I29" s="12">
        <v>7</v>
      </c>
      <c r="J29" s="12">
        <v>900</v>
      </c>
    </row>
    <row r="30" spans="6:10" ht="30" customHeight="1" x14ac:dyDescent="0.25">
      <c r="F30" s="10" t="s">
        <v>15</v>
      </c>
      <c r="G30" s="14"/>
      <c r="H30" s="4" t="s">
        <v>16</v>
      </c>
      <c r="I30" s="12">
        <v>10</v>
      </c>
      <c r="J30" s="12">
        <v>900</v>
      </c>
    </row>
    <row r="31" spans="6:10" ht="30" customHeight="1" x14ac:dyDescent="0.25">
      <c r="F31" s="10" t="s">
        <v>17</v>
      </c>
      <c r="G31" s="14"/>
      <c r="H31" s="4" t="s">
        <v>18</v>
      </c>
      <c r="I31" s="12">
        <v>7</v>
      </c>
      <c r="J31" s="12">
        <v>900</v>
      </c>
    </row>
    <row r="32" spans="6:10" ht="30" customHeight="1" x14ac:dyDescent="0.25">
      <c r="F32" s="10" t="s">
        <v>21</v>
      </c>
      <c r="G32" s="14" t="s">
        <v>76</v>
      </c>
      <c r="H32" s="5" t="s">
        <v>22</v>
      </c>
      <c r="I32" s="12">
        <v>8</v>
      </c>
      <c r="J32" s="12">
        <v>900</v>
      </c>
    </row>
    <row r="33" spans="6:10" ht="30" customHeight="1" x14ac:dyDescent="0.25">
      <c r="F33" s="10" t="s">
        <v>28</v>
      </c>
      <c r="G33" s="14" t="s">
        <v>76</v>
      </c>
      <c r="H33" s="5" t="s">
        <v>29</v>
      </c>
      <c r="I33" s="12">
        <v>10</v>
      </c>
      <c r="J33" s="12">
        <v>900</v>
      </c>
    </row>
    <row r="34" spans="6:10" ht="30" customHeight="1" x14ac:dyDescent="0.25">
      <c r="F34" s="10" t="s">
        <v>70</v>
      </c>
      <c r="G34" s="14" t="s">
        <v>72</v>
      </c>
      <c r="H34" s="1" t="s">
        <v>71</v>
      </c>
      <c r="I34" s="12">
        <v>6</v>
      </c>
      <c r="J34" s="12">
        <v>900</v>
      </c>
    </row>
    <row r="35" spans="6:10" ht="30" customHeight="1" x14ac:dyDescent="0.25">
      <c r="F35" s="10" t="s">
        <v>73</v>
      </c>
      <c r="G35" s="14" t="s">
        <v>74</v>
      </c>
      <c r="H35" s="1" t="s">
        <v>71</v>
      </c>
      <c r="I35" s="12">
        <v>6</v>
      </c>
      <c r="J35" s="12">
        <v>900</v>
      </c>
    </row>
    <row r="36" spans="6:10" ht="30" customHeight="1" x14ac:dyDescent="0.25">
      <c r="F36" s="10" t="s">
        <v>89</v>
      </c>
      <c r="G36" s="14" t="s">
        <v>90</v>
      </c>
      <c r="H36" s="1" t="s">
        <v>76</v>
      </c>
      <c r="I36" s="12">
        <v>12</v>
      </c>
      <c r="J36" s="12">
        <v>900</v>
      </c>
    </row>
    <row r="37" spans="6:10" ht="30" customHeight="1" x14ac:dyDescent="0.25">
      <c r="F37" s="10" t="s">
        <v>91</v>
      </c>
      <c r="G37" s="14" t="s">
        <v>92</v>
      </c>
      <c r="H37" s="1" t="s">
        <v>71</v>
      </c>
      <c r="I37" s="12">
        <v>6</v>
      </c>
      <c r="J37" s="12">
        <v>900</v>
      </c>
    </row>
    <row r="38" spans="6:10" ht="30" customHeight="1" x14ac:dyDescent="0.25">
      <c r="F38" s="10" t="s">
        <v>93</v>
      </c>
      <c r="G38" s="14" t="s">
        <v>94</v>
      </c>
      <c r="H38" s="1" t="s">
        <v>71</v>
      </c>
      <c r="I38" s="12">
        <v>6</v>
      </c>
      <c r="J38" s="12">
        <v>900</v>
      </c>
    </row>
    <row r="39" spans="6:10" ht="30" customHeight="1" x14ac:dyDescent="0.25">
      <c r="F39" s="10" t="s">
        <v>95</v>
      </c>
      <c r="G39" s="14" t="s">
        <v>97</v>
      </c>
      <c r="H39" s="1" t="s">
        <v>96</v>
      </c>
      <c r="I39" s="12">
        <v>10</v>
      </c>
      <c r="J39" s="12">
        <v>900</v>
      </c>
    </row>
    <row r="40" spans="6:10" ht="30" customHeight="1" x14ac:dyDescent="0.25">
      <c r="F40" s="10" t="s">
        <v>98</v>
      </c>
      <c r="G40" s="14" t="s">
        <v>99</v>
      </c>
      <c r="H40" s="1" t="s">
        <v>76</v>
      </c>
      <c r="I40" s="12">
        <v>10</v>
      </c>
      <c r="J40" s="12">
        <v>900</v>
      </c>
    </row>
    <row r="41" spans="6:10" ht="30" customHeight="1" x14ac:dyDescent="0.25">
      <c r="F41" s="10" t="s">
        <v>103</v>
      </c>
      <c r="G41" s="14" t="s">
        <v>88</v>
      </c>
      <c r="H41" s="1" t="s">
        <v>76</v>
      </c>
      <c r="I41" s="12">
        <v>15</v>
      </c>
      <c r="J41" s="12">
        <v>900</v>
      </c>
    </row>
    <row r="42" spans="6:10" ht="30" customHeight="1" x14ac:dyDescent="0.25">
      <c r="F42" s="10" t="s">
        <v>89</v>
      </c>
      <c r="G42" s="14" t="s">
        <v>90</v>
      </c>
      <c r="H42" s="1" t="s">
        <v>76</v>
      </c>
      <c r="I42" s="12">
        <v>12</v>
      </c>
      <c r="J42" s="12">
        <v>900</v>
      </c>
    </row>
    <row r="43" spans="6:10" ht="30" customHeight="1" x14ac:dyDescent="0.25">
      <c r="F43" s="10" t="s">
        <v>111</v>
      </c>
      <c r="G43" s="14" t="s">
        <v>112</v>
      </c>
      <c r="H43" s="7" t="s">
        <v>105</v>
      </c>
      <c r="I43" s="12">
        <v>7</v>
      </c>
      <c r="J43" s="12">
        <v>900</v>
      </c>
    </row>
    <row r="44" spans="6:10" ht="30" customHeight="1" x14ac:dyDescent="0.25">
      <c r="F44" s="10" t="s">
        <v>113</v>
      </c>
      <c r="G44" s="14" t="s">
        <v>88</v>
      </c>
      <c r="H44" s="6" t="s">
        <v>76</v>
      </c>
      <c r="I44" s="12">
        <v>10</v>
      </c>
      <c r="J44" s="12">
        <v>900</v>
      </c>
    </row>
    <row r="45" spans="6:10" ht="30" customHeight="1" x14ac:dyDescent="0.25">
      <c r="F45" s="10" t="s">
        <v>118</v>
      </c>
      <c r="G45" s="14" t="s">
        <v>120</v>
      </c>
      <c r="H45" s="6" t="s">
        <v>119</v>
      </c>
      <c r="I45" s="12">
        <v>10</v>
      </c>
      <c r="J45" s="12">
        <v>900</v>
      </c>
    </row>
    <row r="46" spans="6:10" ht="30" customHeight="1" x14ac:dyDescent="0.25">
      <c r="F46" s="10" t="s">
        <v>131</v>
      </c>
      <c r="G46" s="14" t="s">
        <v>71</v>
      </c>
      <c r="H46" s="3" t="s">
        <v>132</v>
      </c>
      <c r="I46" s="12">
        <v>10</v>
      </c>
      <c r="J46" s="11">
        <v>900</v>
      </c>
    </row>
    <row r="47" spans="6:10" ht="30" customHeight="1" x14ac:dyDescent="0.25">
      <c r="F47" s="10" t="s">
        <v>133</v>
      </c>
      <c r="G47" s="14" t="s">
        <v>71</v>
      </c>
      <c r="H47" s="3" t="s">
        <v>132</v>
      </c>
      <c r="I47" s="11">
        <v>10</v>
      </c>
      <c r="J47" s="11">
        <v>900</v>
      </c>
    </row>
    <row r="48" spans="6:10" ht="30" customHeight="1" x14ac:dyDescent="0.25">
      <c r="F48" s="10" t="s">
        <v>134</v>
      </c>
      <c r="G48" s="14" t="s">
        <v>125</v>
      </c>
      <c r="H48" s="3" t="s">
        <v>135</v>
      </c>
      <c r="I48" s="11">
        <v>7</v>
      </c>
      <c r="J48" s="11">
        <v>900</v>
      </c>
    </row>
    <row r="49" spans="6:10" ht="30" customHeight="1" x14ac:dyDescent="0.25">
      <c r="F49" s="10" t="s">
        <v>136</v>
      </c>
      <c r="G49" s="14" t="s">
        <v>124</v>
      </c>
      <c r="H49" s="3" t="s">
        <v>137</v>
      </c>
      <c r="I49" s="11">
        <v>15</v>
      </c>
      <c r="J49" s="11">
        <v>900</v>
      </c>
    </row>
    <row r="50" spans="6:10" ht="30" customHeight="1" x14ac:dyDescent="0.25">
      <c r="F50" s="10" t="s">
        <v>138</v>
      </c>
      <c r="G50" s="14"/>
      <c r="H50" s="3"/>
      <c r="I50" s="11">
        <v>4</v>
      </c>
      <c r="J50" s="11">
        <v>900</v>
      </c>
    </row>
    <row r="51" spans="6:10" ht="30" customHeight="1" x14ac:dyDescent="0.25">
      <c r="F51" s="10" t="s">
        <v>141</v>
      </c>
      <c r="G51" s="14" t="s">
        <v>71</v>
      </c>
      <c r="H51" s="3" t="s">
        <v>94</v>
      </c>
      <c r="I51" s="11">
        <v>15</v>
      </c>
      <c r="J51" s="11">
        <v>900</v>
      </c>
    </row>
    <row r="52" spans="6:10" ht="30" customHeight="1" x14ac:dyDescent="0.25">
      <c r="F52" s="10" t="s">
        <v>142</v>
      </c>
      <c r="G52" s="14"/>
      <c r="H52" s="3"/>
      <c r="I52" s="11">
        <v>3</v>
      </c>
      <c r="J52" s="11">
        <v>900</v>
      </c>
    </row>
    <row r="53" spans="6:10" ht="30" customHeight="1" x14ac:dyDescent="0.25">
      <c r="F53" s="10" t="s">
        <v>147</v>
      </c>
      <c r="G53" s="14" t="s">
        <v>139</v>
      </c>
      <c r="H53" s="3" t="s">
        <v>143</v>
      </c>
      <c r="I53" s="11">
        <v>5.5</v>
      </c>
      <c r="J53" s="11">
        <v>900</v>
      </c>
    </row>
    <row r="54" spans="6:10" ht="30" customHeight="1" x14ac:dyDescent="0.25">
      <c r="F54" s="10" t="s">
        <v>150</v>
      </c>
      <c r="G54" s="14" t="s">
        <v>71</v>
      </c>
      <c r="H54" s="3" t="s">
        <v>151</v>
      </c>
      <c r="I54" s="11">
        <v>10</v>
      </c>
      <c r="J54" s="11">
        <v>900</v>
      </c>
    </row>
    <row r="55" spans="6:10" ht="30" customHeight="1" x14ac:dyDescent="0.25">
      <c r="F55" s="10" t="s">
        <v>152</v>
      </c>
      <c r="G55" s="14" t="s">
        <v>71</v>
      </c>
      <c r="H55" s="3" t="s">
        <v>151</v>
      </c>
      <c r="I55" s="11">
        <v>10</v>
      </c>
      <c r="J55" s="11">
        <v>900</v>
      </c>
    </row>
    <row r="56" spans="6:10" ht="30" customHeight="1" x14ac:dyDescent="0.25">
      <c r="F56" s="10" t="s">
        <v>157</v>
      </c>
      <c r="G56" s="14" t="s">
        <v>122</v>
      </c>
      <c r="H56" s="3" t="s">
        <v>158</v>
      </c>
      <c r="I56" s="11">
        <v>3</v>
      </c>
      <c r="J56" s="11">
        <v>900</v>
      </c>
    </row>
    <row r="57" spans="6:10" ht="30" customHeight="1" x14ac:dyDescent="0.25">
      <c r="F57" s="10" t="s">
        <v>159</v>
      </c>
      <c r="G57" s="14"/>
      <c r="H57" s="3"/>
      <c r="I57" s="11">
        <v>3</v>
      </c>
      <c r="J57" s="11">
        <v>900</v>
      </c>
    </row>
    <row r="58" spans="6:10" ht="30" customHeight="1" x14ac:dyDescent="0.25">
      <c r="F58" s="10" t="s">
        <v>160</v>
      </c>
      <c r="G58" s="14" t="s">
        <v>76</v>
      </c>
      <c r="H58" s="3" t="s">
        <v>161</v>
      </c>
      <c r="I58" s="11">
        <v>11</v>
      </c>
      <c r="J58" s="11">
        <v>900</v>
      </c>
    </row>
    <row r="59" spans="6:10" ht="30" customHeight="1" x14ac:dyDescent="0.25">
      <c r="F59" s="10" t="s">
        <v>162</v>
      </c>
      <c r="G59" s="14" t="s">
        <v>122</v>
      </c>
      <c r="H59" s="3" t="s">
        <v>163</v>
      </c>
      <c r="I59" s="11">
        <v>4</v>
      </c>
      <c r="J59" s="11">
        <v>900</v>
      </c>
    </row>
    <row r="60" spans="6:10" ht="30" customHeight="1" x14ac:dyDescent="0.25">
      <c r="F60" s="10" t="s">
        <v>164</v>
      </c>
      <c r="G60" s="14" t="s">
        <v>122</v>
      </c>
      <c r="H60" s="3" t="s">
        <v>158</v>
      </c>
      <c r="I60" s="11">
        <v>3</v>
      </c>
      <c r="J60" s="11">
        <v>900</v>
      </c>
    </row>
    <row r="61" spans="6:10" ht="30" customHeight="1" x14ac:dyDescent="0.25">
      <c r="F61" s="10" t="s">
        <v>165</v>
      </c>
      <c r="G61" s="14"/>
      <c r="H61" s="3"/>
      <c r="I61" s="11">
        <v>3</v>
      </c>
      <c r="J61" s="11">
        <v>900</v>
      </c>
    </row>
    <row r="62" spans="6:10" ht="30" customHeight="1" x14ac:dyDescent="0.25">
      <c r="F62" s="10" t="s">
        <v>168</v>
      </c>
      <c r="G62" s="14" t="s">
        <v>71</v>
      </c>
      <c r="H62" s="3" t="s">
        <v>94</v>
      </c>
      <c r="I62" s="11">
        <v>11</v>
      </c>
      <c r="J62" s="11">
        <v>900</v>
      </c>
    </row>
    <row r="63" spans="6:10" ht="30" customHeight="1" x14ac:dyDescent="0.25">
      <c r="F63" s="10" t="s">
        <v>172</v>
      </c>
      <c r="G63" s="14" t="s">
        <v>71</v>
      </c>
      <c r="H63" s="3" t="s">
        <v>132</v>
      </c>
      <c r="I63" s="11">
        <v>10</v>
      </c>
      <c r="J63" s="11">
        <v>900</v>
      </c>
    </row>
    <row r="64" spans="6:10" ht="30" customHeight="1" x14ac:dyDescent="0.25">
      <c r="F64" s="10" t="s">
        <v>176</v>
      </c>
      <c r="G64" s="14" t="s">
        <v>71</v>
      </c>
      <c r="H64" s="3" t="s">
        <v>151</v>
      </c>
      <c r="I64" s="11">
        <v>10</v>
      </c>
      <c r="J64" s="11">
        <v>900</v>
      </c>
    </row>
    <row r="65" spans="6:10" ht="30" customHeight="1" x14ac:dyDescent="0.25">
      <c r="F65" s="10" t="s">
        <v>177</v>
      </c>
      <c r="G65" s="14" t="s">
        <v>76</v>
      </c>
      <c r="H65" s="3" t="s">
        <v>178</v>
      </c>
      <c r="I65" s="11">
        <v>10</v>
      </c>
      <c r="J65" s="11">
        <v>900</v>
      </c>
    </row>
    <row r="66" spans="6:10" ht="30" customHeight="1" x14ac:dyDescent="0.25">
      <c r="F66" s="10" t="s">
        <v>177</v>
      </c>
      <c r="G66" s="14"/>
      <c r="H66" s="3"/>
      <c r="I66" s="11">
        <v>4</v>
      </c>
      <c r="J66" s="11">
        <v>900</v>
      </c>
    </row>
    <row r="67" spans="6:10" ht="30" customHeight="1" x14ac:dyDescent="0.25">
      <c r="F67" s="10" t="s">
        <v>179</v>
      </c>
      <c r="G67" s="14"/>
      <c r="H67" s="8"/>
      <c r="I67" s="11">
        <v>7</v>
      </c>
      <c r="J67" s="11">
        <v>900</v>
      </c>
    </row>
    <row r="68" spans="6:10" ht="30" customHeight="1" x14ac:dyDescent="0.25">
      <c r="F68" s="10" t="s">
        <v>184</v>
      </c>
      <c r="G68" s="14" t="s">
        <v>122</v>
      </c>
      <c r="H68" s="8" t="s">
        <v>163</v>
      </c>
      <c r="I68" s="11">
        <v>5.5</v>
      </c>
      <c r="J68" s="11">
        <v>900</v>
      </c>
    </row>
    <row r="69" spans="6:10" ht="30" customHeight="1" x14ac:dyDescent="0.25">
      <c r="F69" s="10" t="s">
        <v>187</v>
      </c>
      <c r="G69" s="14" t="s">
        <v>71</v>
      </c>
      <c r="H69" s="8" t="s">
        <v>186</v>
      </c>
      <c r="I69" s="11">
        <v>4</v>
      </c>
      <c r="J69" s="11">
        <v>900</v>
      </c>
    </row>
    <row r="70" spans="6:10" ht="30" customHeight="1" x14ac:dyDescent="0.25">
      <c r="F70" s="10" t="s">
        <v>188</v>
      </c>
      <c r="G70" s="14" t="s">
        <v>71</v>
      </c>
      <c r="H70" s="8" t="s">
        <v>92</v>
      </c>
      <c r="I70" s="11">
        <v>11</v>
      </c>
      <c r="J70" s="11">
        <v>900</v>
      </c>
    </row>
    <row r="71" spans="6:10" ht="30" customHeight="1" x14ac:dyDescent="0.25">
      <c r="F71" s="10" t="s">
        <v>189</v>
      </c>
      <c r="G71" s="14" t="s">
        <v>71</v>
      </c>
      <c r="H71" s="3" t="s">
        <v>92</v>
      </c>
      <c r="I71" s="11">
        <v>11</v>
      </c>
      <c r="J71" s="11">
        <v>900</v>
      </c>
    </row>
    <row r="72" spans="6:10" ht="30" customHeight="1" x14ac:dyDescent="0.25">
      <c r="F72" s="10" t="s">
        <v>190</v>
      </c>
      <c r="G72" s="14" t="s">
        <v>166</v>
      </c>
      <c r="H72" s="3" t="s">
        <v>191</v>
      </c>
      <c r="I72" s="11">
        <v>7</v>
      </c>
      <c r="J72" s="11">
        <v>900</v>
      </c>
    </row>
    <row r="73" spans="6:10" ht="30" customHeight="1" x14ac:dyDescent="0.25">
      <c r="F73" s="10" t="s">
        <v>192</v>
      </c>
      <c r="G73" s="14" t="s">
        <v>71</v>
      </c>
      <c r="H73" s="3" t="s">
        <v>193</v>
      </c>
      <c r="I73" s="11">
        <v>10</v>
      </c>
      <c r="J73" s="11">
        <v>900</v>
      </c>
    </row>
    <row r="74" spans="6:10" ht="30" customHeight="1" x14ac:dyDescent="0.25">
      <c r="F74" s="10" t="s">
        <v>197</v>
      </c>
      <c r="G74" s="14"/>
      <c r="H74" s="3"/>
      <c r="I74" s="11">
        <v>3</v>
      </c>
      <c r="J74" s="11">
        <v>900</v>
      </c>
    </row>
    <row r="75" spans="6:10" ht="30" customHeight="1" x14ac:dyDescent="0.25">
      <c r="F75" s="10" t="s">
        <v>200</v>
      </c>
      <c r="G75" s="14" t="s">
        <v>125</v>
      </c>
      <c r="H75" s="3" t="s">
        <v>201</v>
      </c>
      <c r="I75" s="11">
        <v>8</v>
      </c>
      <c r="J75" s="11">
        <v>900</v>
      </c>
    </row>
    <row r="76" spans="6:10" ht="24" x14ac:dyDescent="0.25">
      <c r="F76" s="10" t="s">
        <v>202</v>
      </c>
      <c r="G76" s="14" t="s">
        <v>71</v>
      </c>
      <c r="H76" s="3" t="s">
        <v>132</v>
      </c>
      <c r="I76" s="11">
        <v>10</v>
      </c>
      <c r="J76" s="11">
        <v>900</v>
      </c>
    </row>
    <row r="77" spans="6:10" ht="24" x14ac:dyDescent="0.25">
      <c r="F77" s="10" t="s">
        <v>203</v>
      </c>
      <c r="G77" s="14" t="s">
        <v>71</v>
      </c>
      <c r="H77" s="3" t="s">
        <v>204</v>
      </c>
      <c r="I77" s="11">
        <v>10</v>
      </c>
      <c r="J77" s="11">
        <v>900</v>
      </c>
    </row>
    <row r="78" spans="6:10" ht="24" x14ac:dyDescent="0.25">
      <c r="F78" s="10" t="s">
        <v>207</v>
      </c>
      <c r="G78" s="14" t="s">
        <v>122</v>
      </c>
      <c r="H78" s="3" t="s">
        <v>163</v>
      </c>
      <c r="I78" s="11">
        <v>9.1</v>
      </c>
      <c r="J78" s="11">
        <v>900</v>
      </c>
    </row>
    <row r="79" spans="6:10" ht="24" x14ac:dyDescent="0.25">
      <c r="F79" s="10" t="s">
        <v>212</v>
      </c>
      <c r="G79" s="14" t="s">
        <v>71</v>
      </c>
      <c r="H79" s="3" t="s">
        <v>92</v>
      </c>
      <c r="I79" s="11">
        <v>11</v>
      </c>
      <c r="J79" s="11">
        <v>900</v>
      </c>
    </row>
    <row r="80" spans="6:10" ht="24" x14ac:dyDescent="0.25">
      <c r="F80" s="10" t="s">
        <v>219</v>
      </c>
      <c r="G80" s="14"/>
      <c r="H80" s="3"/>
      <c r="I80" s="11">
        <v>4</v>
      </c>
      <c r="J80" s="11">
        <v>900</v>
      </c>
    </row>
    <row r="81" spans="6:10" ht="24" x14ac:dyDescent="0.25">
      <c r="F81" s="10" t="s">
        <v>222</v>
      </c>
      <c r="G81" s="14"/>
      <c r="H81" s="3"/>
      <c r="I81" s="11">
        <v>4</v>
      </c>
      <c r="J81" s="11">
        <v>900</v>
      </c>
    </row>
    <row r="82" spans="6:10" ht="24" x14ac:dyDescent="0.25">
      <c r="F82" s="10" t="s">
        <v>223</v>
      </c>
      <c r="G82" s="14"/>
      <c r="H82" s="3"/>
      <c r="I82" s="11">
        <v>4.5999999999999996</v>
      </c>
      <c r="J82" s="11">
        <v>900</v>
      </c>
    </row>
    <row r="83" spans="6:10" ht="24" x14ac:dyDescent="0.25">
      <c r="F83" s="10" t="s">
        <v>227</v>
      </c>
      <c r="G83" s="14"/>
      <c r="H83" s="3"/>
      <c r="I83" s="11">
        <v>5</v>
      </c>
      <c r="J83" s="11">
        <v>900</v>
      </c>
    </row>
    <row r="84" spans="6:10" ht="24" x14ac:dyDescent="0.25">
      <c r="F84" s="10" t="s">
        <v>197</v>
      </c>
      <c r="G84" s="14"/>
      <c r="H84" s="3"/>
      <c r="I84" s="11">
        <v>5</v>
      </c>
      <c r="J84" s="11">
        <v>1350</v>
      </c>
    </row>
    <row r="85" spans="6:10" ht="24" x14ac:dyDescent="0.25">
      <c r="F85" s="10" t="s">
        <v>199</v>
      </c>
      <c r="G85" s="14"/>
      <c r="H85" s="3"/>
      <c r="I85" s="11">
        <v>5</v>
      </c>
      <c r="J85" s="11">
        <v>1350</v>
      </c>
    </row>
    <row r="86" spans="6:10" ht="24" x14ac:dyDescent="0.25">
      <c r="F86" s="10" t="s">
        <v>205</v>
      </c>
      <c r="G86" s="14"/>
      <c r="H86" s="3"/>
      <c r="I86" s="11">
        <v>5</v>
      </c>
      <c r="J86" s="11">
        <v>1350</v>
      </c>
    </row>
    <row r="87" spans="6:10" ht="24" x14ac:dyDescent="0.25">
      <c r="F87" s="10" t="s">
        <v>219</v>
      </c>
      <c r="G87" s="14"/>
      <c r="H87" s="3"/>
      <c r="I87" s="11">
        <v>8</v>
      </c>
      <c r="J87" s="11">
        <v>1350</v>
      </c>
    </row>
    <row r="88" spans="6:10" ht="24" x14ac:dyDescent="0.25">
      <c r="F88" s="10" t="s">
        <v>219</v>
      </c>
      <c r="G88" s="14"/>
      <c r="H88" s="3"/>
      <c r="I88" s="11">
        <v>15</v>
      </c>
      <c r="J88" s="11">
        <v>1350</v>
      </c>
    </row>
    <row r="89" spans="6:10" ht="24" x14ac:dyDescent="0.25">
      <c r="F89" s="10" t="s">
        <v>221</v>
      </c>
      <c r="G89" s="14"/>
      <c r="H89" s="3"/>
      <c r="I89" s="11">
        <v>4</v>
      </c>
      <c r="J89" s="11">
        <v>1350</v>
      </c>
    </row>
    <row r="90" spans="6:10" ht="24" x14ac:dyDescent="0.25">
      <c r="F90" s="10" t="s">
        <v>222</v>
      </c>
      <c r="G90" s="14" t="s">
        <v>122</v>
      </c>
      <c r="H90" s="3" t="s">
        <v>220</v>
      </c>
      <c r="I90" s="11">
        <v>8</v>
      </c>
      <c r="J90" s="11">
        <v>1350</v>
      </c>
    </row>
    <row r="91" spans="6:10" ht="24" x14ac:dyDescent="0.25">
      <c r="F91" s="10" t="s">
        <v>159</v>
      </c>
      <c r="G91" s="14"/>
      <c r="H91" s="3"/>
      <c r="I91" s="11">
        <v>5</v>
      </c>
      <c r="J91" s="11">
        <v>1700</v>
      </c>
    </row>
    <row r="92" spans="6:10" ht="24" x14ac:dyDescent="0.25">
      <c r="F92" s="10" t="s">
        <v>34</v>
      </c>
      <c r="G92" s="14" t="s">
        <v>31</v>
      </c>
      <c r="H92" s="3" t="s">
        <v>32</v>
      </c>
      <c r="I92" s="11">
        <v>12</v>
      </c>
      <c r="J92" s="11">
        <v>1800</v>
      </c>
    </row>
    <row r="93" spans="6:10" ht="24" x14ac:dyDescent="0.25">
      <c r="F93" s="10" t="s">
        <v>39</v>
      </c>
      <c r="G93" s="14" t="s">
        <v>29</v>
      </c>
      <c r="H93" s="3" t="s">
        <v>40</v>
      </c>
      <c r="I93" s="11">
        <v>11</v>
      </c>
      <c r="J93" s="11">
        <v>1800</v>
      </c>
    </row>
    <row r="94" spans="6:10" ht="24" x14ac:dyDescent="0.25">
      <c r="F94" s="10" t="s">
        <v>41</v>
      </c>
      <c r="G94" s="14" t="s">
        <v>29</v>
      </c>
      <c r="H94" s="3" t="s">
        <v>42</v>
      </c>
      <c r="I94" s="11">
        <v>11</v>
      </c>
      <c r="J94" s="11">
        <v>1800</v>
      </c>
    </row>
    <row r="95" spans="6:10" ht="24" x14ac:dyDescent="0.25">
      <c r="F95" s="10" t="s">
        <v>43</v>
      </c>
      <c r="G95" s="14" t="s">
        <v>29</v>
      </c>
      <c r="H95" s="3" t="s">
        <v>44</v>
      </c>
      <c r="I95" s="11">
        <v>11</v>
      </c>
      <c r="J95" s="11">
        <v>1800</v>
      </c>
    </row>
    <row r="96" spans="6:10" ht="24" x14ac:dyDescent="0.25">
      <c r="F96" s="10" t="s">
        <v>49</v>
      </c>
      <c r="G96" s="14" t="s">
        <v>20</v>
      </c>
      <c r="H96" s="3" t="s">
        <v>50</v>
      </c>
      <c r="I96" s="11">
        <v>12</v>
      </c>
      <c r="J96" s="11">
        <v>1800</v>
      </c>
    </row>
    <row r="97" spans="6:10" ht="24" x14ac:dyDescent="0.25">
      <c r="F97" s="10" t="s">
        <v>51</v>
      </c>
      <c r="G97" s="14" t="s">
        <v>20</v>
      </c>
      <c r="H97" s="3" t="s">
        <v>50</v>
      </c>
      <c r="I97" s="11">
        <v>12</v>
      </c>
      <c r="J97" s="11">
        <v>1800</v>
      </c>
    </row>
    <row r="98" spans="6:10" ht="24" x14ac:dyDescent="0.25">
      <c r="F98" s="10" t="s">
        <v>56</v>
      </c>
      <c r="G98" s="14" t="s">
        <v>57</v>
      </c>
      <c r="H98" s="3" t="s">
        <v>25</v>
      </c>
      <c r="I98" s="11">
        <v>15</v>
      </c>
      <c r="J98" s="11">
        <v>1800</v>
      </c>
    </row>
    <row r="99" spans="6:10" ht="24" x14ac:dyDescent="0.25">
      <c r="F99" s="10" t="s">
        <v>61</v>
      </c>
      <c r="G99" s="14" t="s">
        <v>46</v>
      </c>
      <c r="H99" s="3" t="s">
        <v>53</v>
      </c>
      <c r="I99" s="11">
        <v>10</v>
      </c>
      <c r="J99" s="11">
        <v>1800</v>
      </c>
    </row>
    <row r="100" spans="6:10" ht="24" x14ac:dyDescent="0.25">
      <c r="F100" s="10" t="s">
        <v>62</v>
      </c>
      <c r="G100" s="14" t="s">
        <v>29</v>
      </c>
      <c r="H100" s="3" t="s">
        <v>63</v>
      </c>
      <c r="I100" s="11">
        <v>12</v>
      </c>
      <c r="J100" s="11">
        <v>1800</v>
      </c>
    </row>
    <row r="101" spans="6:10" ht="24" x14ac:dyDescent="0.25">
      <c r="F101" s="10" t="s">
        <v>64</v>
      </c>
      <c r="G101" s="14" t="s">
        <v>46</v>
      </c>
      <c r="H101" s="3" t="s">
        <v>65</v>
      </c>
      <c r="I101" s="11">
        <v>12</v>
      </c>
      <c r="J101" s="11">
        <v>1800</v>
      </c>
    </row>
    <row r="102" spans="6:10" ht="24" x14ac:dyDescent="0.25">
      <c r="F102" s="10" t="s">
        <v>68</v>
      </c>
      <c r="G102" s="14" t="s">
        <v>29</v>
      </c>
      <c r="H102" s="3" t="s">
        <v>69</v>
      </c>
      <c r="I102" s="11">
        <v>16</v>
      </c>
      <c r="J102" s="11">
        <v>1800</v>
      </c>
    </row>
    <row r="103" spans="6:10" ht="23.25" x14ac:dyDescent="0.25">
      <c r="F103" s="10" t="s">
        <v>13</v>
      </c>
      <c r="G103" s="14" t="s">
        <v>57</v>
      </c>
      <c r="H103" s="4" t="s">
        <v>14</v>
      </c>
      <c r="I103" s="12">
        <v>6</v>
      </c>
      <c r="J103" s="12">
        <v>1800</v>
      </c>
    </row>
    <row r="104" spans="6:10" ht="36" x14ac:dyDescent="0.25">
      <c r="F104" s="10" t="s">
        <v>75</v>
      </c>
      <c r="G104" s="14" t="s">
        <v>77</v>
      </c>
      <c r="H104" s="1" t="s">
        <v>76</v>
      </c>
      <c r="I104" s="12">
        <v>10</v>
      </c>
      <c r="J104" s="12">
        <v>1800</v>
      </c>
    </row>
    <row r="105" spans="6:10" ht="36" x14ac:dyDescent="0.25">
      <c r="F105" s="10" t="s">
        <v>78</v>
      </c>
      <c r="G105" s="14" t="s">
        <v>79</v>
      </c>
      <c r="H105" s="1" t="s">
        <v>76</v>
      </c>
      <c r="I105" s="12">
        <v>10</v>
      </c>
      <c r="J105" s="12">
        <v>1800</v>
      </c>
    </row>
    <row r="106" spans="6:10" ht="23.25" x14ac:dyDescent="0.25">
      <c r="F106" s="10" t="s">
        <v>82</v>
      </c>
      <c r="G106" s="14" t="s">
        <v>84</v>
      </c>
      <c r="H106" s="1" t="s">
        <v>83</v>
      </c>
      <c r="I106" s="12">
        <v>10</v>
      </c>
      <c r="J106" s="12">
        <v>1800</v>
      </c>
    </row>
    <row r="107" spans="6:10" ht="36" x14ac:dyDescent="0.25">
      <c r="F107" s="10" t="s">
        <v>85</v>
      </c>
      <c r="G107" s="14" t="s">
        <v>86</v>
      </c>
      <c r="H107" s="1" t="s">
        <v>76</v>
      </c>
      <c r="I107" s="12">
        <v>10</v>
      </c>
      <c r="J107" s="12">
        <v>1800</v>
      </c>
    </row>
    <row r="108" spans="6:10" ht="23.25" x14ac:dyDescent="0.25">
      <c r="F108" s="10" t="s">
        <v>87</v>
      </c>
      <c r="G108" s="14" t="s">
        <v>88</v>
      </c>
      <c r="H108" s="1" t="s">
        <v>76</v>
      </c>
      <c r="I108" s="12">
        <v>10</v>
      </c>
      <c r="J108" s="12">
        <v>1800</v>
      </c>
    </row>
    <row r="109" spans="6:10" ht="23.25" x14ac:dyDescent="0.25">
      <c r="F109" s="10" t="s">
        <v>100</v>
      </c>
      <c r="G109" s="14" t="s">
        <v>102</v>
      </c>
      <c r="H109" s="1" t="s">
        <v>101</v>
      </c>
      <c r="I109" s="12">
        <v>10</v>
      </c>
      <c r="J109" s="12">
        <v>1800</v>
      </c>
    </row>
    <row r="110" spans="6:10" ht="23.25" x14ac:dyDescent="0.25">
      <c r="F110" s="10" t="s">
        <v>104</v>
      </c>
      <c r="G110" s="14" t="s">
        <v>106</v>
      </c>
      <c r="H110" s="7" t="s">
        <v>105</v>
      </c>
      <c r="I110" s="12">
        <v>7</v>
      </c>
      <c r="J110" s="12">
        <v>1800</v>
      </c>
    </row>
    <row r="111" spans="6:10" ht="23.25" x14ac:dyDescent="0.25">
      <c r="F111" s="10" t="s">
        <v>107</v>
      </c>
      <c r="G111" s="14" t="s">
        <v>108</v>
      </c>
      <c r="H111" s="7" t="s">
        <v>105</v>
      </c>
      <c r="I111" s="12">
        <v>7</v>
      </c>
      <c r="J111" s="12">
        <v>1800</v>
      </c>
    </row>
    <row r="112" spans="6:10" ht="36" x14ac:dyDescent="0.25">
      <c r="F112" s="10" t="s">
        <v>109</v>
      </c>
      <c r="G112" s="14" t="s">
        <v>110</v>
      </c>
      <c r="H112" s="7" t="s">
        <v>105</v>
      </c>
      <c r="I112" s="12">
        <v>7</v>
      </c>
      <c r="J112" s="12">
        <v>1800</v>
      </c>
    </row>
    <row r="113" spans="6:10" ht="23.25" x14ac:dyDescent="0.25">
      <c r="F113" s="10" t="s">
        <v>114</v>
      </c>
      <c r="G113" s="14" t="s">
        <v>116</v>
      </c>
      <c r="H113" s="6" t="s">
        <v>115</v>
      </c>
      <c r="I113" s="12">
        <v>10</v>
      </c>
      <c r="J113" s="12">
        <v>1800</v>
      </c>
    </row>
    <row r="114" spans="6:10" ht="23.25" x14ac:dyDescent="0.25">
      <c r="F114" s="10" t="s">
        <v>117</v>
      </c>
      <c r="G114" s="14" t="s">
        <v>88</v>
      </c>
      <c r="H114" s="6" t="s">
        <v>76</v>
      </c>
      <c r="I114" s="12">
        <v>10</v>
      </c>
      <c r="J114" s="12">
        <v>1800</v>
      </c>
    </row>
    <row r="115" spans="6:10" ht="23.25" x14ac:dyDescent="0.25">
      <c r="F115" s="10" t="s">
        <v>121</v>
      </c>
      <c r="G115" s="14" t="s">
        <v>88</v>
      </c>
      <c r="H115" s="6" t="s">
        <v>76</v>
      </c>
      <c r="I115" s="12">
        <v>10</v>
      </c>
      <c r="J115" s="12">
        <v>1800</v>
      </c>
    </row>
    <row r="116" spans="6:10" ht="24" x14ac:dyDescent="0.25">
      <c r="F116" s="10" t="s">
        <v>142</v>
      </c>
      <c r="G116" s="14"/>
      <c r="H116" s="3"/>
      <c r="I116" s="11">
        <v>5</v>
      </c>
      <c r="J116" s="11">
        <v>1800</v>
      </c>
    </row>
    <row r="117" spans="6:10" ht="24" x14ac:dyDescent="0.25">
      <c r="F117" s="10" t="s">
        <v>144</v>
      </c>
      <c r="G117" s="14"/>
      <c r="H117" s="3"/>
      <c r="I117" s="11">
        <v>5</v>
      </c>
      <c r="J117" s="11">
        <v>1800</v>
      </c>
    </row>
    <row r="118" spans="6:10" ht="24" x14ac:dyDescent="0.25">
      <c r="F118" s="10" t="s">
        <v>148</v>
      </c>
      <c r="G118" s="14"/>
      <c r="H118" s="3"/>
      <c r="I118" s="11">
        <v>6</v>
      </c>
      <c r="J118" s="11">
        <v>1800</v>
      </c>
    </row>
    <row r="119" spans="6:10" ht="24" x14ac:dyDescent="0.25">
      <c r="F119" s="10" t="s">
        <v>165</v>
      </c>
      <c r="G119" s="14" t="s">
        <v>166</v>
      </c>
      <c r="H119" s="3" t="s">
        <v>167</v>
      </c>
      <c r="I119" s="11">
        <v>7</v>
      </c>
      <c r="J119" s="11">
        <v>1800</v>
      </c>
    </row>
    <row r="120" spans="6:10" ht="24" x14ac:dyDescent="0.25">
      <c r="F120" s="10" t="s">
        <v>169</v>
      </c>
      <c r="G120" s="14" t="s">
        <v>170</v>
      </c>
      <c r="H120" s="3" t="s">
        <v>171</v>
      </c>
      <c r="I120" s="11">
        <v>10</v>
      </c>
      <c r="J120" s="11">
        <v>1800</v>
      </c>
    </row>
    <row r="121" spans="6:10" ht="24" x14ac:dyDescent="0.25">
      <c r="F121" s="10" t="s">
        <v>179</v>
      </c>
      <c r="G121" s="14" t="s">
        <v>180</v>
      </c>
      <c r="H121" s="3" t="s">
        <v>181</v>
      </c>
      <c r="I121" s="11">
        <v>12</v>
      </c>
      <c r="J121" s="11">
        <v>1800</v>
      </c>
    </row>
    <row r="122" spans="6:10" ht="24" x14ac:dyDescent="0.25">
      <c r="F122" s="10" t="s">
        <v>194</v>
      </c>
      <c r="G122" s="14" t="s">
        <v>76</v>
      </c>
      <c r="H122" s="3" t="s">
        <v>195</v>
      </c>
      <c r="I122" s="11">
        <v>12</v>
      </c>
      <c r="J122" s="11">
        <v>1800</v>
      </c>
    </row>
    <row r="123" spans="6:10" ht="24" x14ac:dyDescent="0.25">
      <c r="F123" s="10" t="s">
        <v>194</v>
      </c>
      <c r="G123" s="14"/>
      <c r="H123" s="3" t="s">
        <v>196</v>
      </c>
      <c r="I123" s="11">
        <v>12</v>
      </c>
      <c r="J123" s="11">
        <v>1800</v>
      </c>
    </row>
    <row r="124" spans="6:10" ht="24" x14ac:dyDescent="0.25">
      <c r="F124" s="10" t="s">
        <v>208</v>
      </c>
      <c r="G124" s="14" t="s">
        <v>76</v>
      </c>
      <c r="H124" s="3" t="s">
        <v>209</v>
      </c>
      <c r="I124" s="11">
        <v>11</v>
      </c>
      <c r="J124" s="11">
        <v>1800</v>
      </c>
    </row>
    <row r="125" spans="6:10" ht="24" x14ac:dyDescent="0.25">
      <c r="F125" s="10" t="s">
        <v>210</v>
      </c>
      <c r="G125" s="14"/>
      <c r="H125" s="3"/>
      <c r="I125" s="11">
        <v>15</v>
      </c>
      <c r="J125" s="11">
        <v>1800</v>
      </c>
    </row>
    <row r="126" spans="6:10" ht="24" x14ac:dyDescent="0.25">
      <c r="F126" s="10" t="s">
        <v>216</v>
      </c>
      <c r="G126" s="14" t="s">
        <v>217</v>
      </c>
      <c r="H126" s="3" t="s">
        <v>218</v>
      </c>
      <c r="I126" s="11">
        <v>12.2</v>
      </c>
      <c r="J126" s="11">
        <v>1800</v>
      </c>
    </row>
    <row r="127" spans="6:10" ht="24" x14ac:dyDescent="0.25">
      <c r="F127" s="10" t="s">
        <v>223</v>
      </c>
      <c r="G127" s="14" t="s">
        <v>123</v>
      </c>
      <c r="H127" s="3" t="s">
        <v>224</v>
      </c>
      <c r="I127" s="11">
        <v>10</v>
      </c>
      <c r="J127" s="11">
        <v>1800</v>
      </c>
    </row>
    <row r="128" spans="6:10" ht="24" x14ac:dyDescent="0.25">
      <c r="F128" s="10" t="s">
        <v>227</v>
      </c>
      <c r="G128" s="14" t="s">
        <v>71</v>
      </c>
      <c r="H128" s="3" t="s">
        <v>228</v>
      </c>
      <c r="I128" s="11">
        <v>10</v>
      </c>
      <c r="J128" s="11">
        <v>1800</v>
      </c>
    </row>
    <row r="129" spans="6:10" ht="24" x14ac:dyDescent="0.25">
      <c r="F129" s="10" t="s">
        <v>221</v>
      </c>
      <c r="G129" s="14"/>
      <c r="H129" s="3"/>
      <c r="I129" s="11">
        <v>6</v>
      </c>
      <c r="J129" s="11">
        <v>2250</v>
      </c>
    </row>
    <row r="130" spans="6:10" ht="23.25" x14ac:dyDescent="0.25">
      <c r="F130" s="10" t="s">
        <v>26</v>
      </c>
      <c r="G130" s="14" t="s">
        <v>57</v>
      </c>
      <c r="H130" s="5" t="s">
        <v>25</v>
      </c>
      <c r="I130" s="12">
        <v>20</v>
      </c>
      <c r="J130" s="12">
        <v>2700</v>
      </c>
    </row>
    <row r="131" spans="6:10" ht="24" x14ac:dyDescent="0.25">
      <c r="F131" s="10" t="s">
        <v>138</v>
      </c>
      <c r="G131" s="14"/>
      <c r="H131" s="3"/>
      <c r="I131" s="11">
        <v>9</v>
      </c>
      <c r="J131" s="11">
        <v>2700</v>
      </c>
    </row>
    <row r="132" spans="6:10" ht="24" x14ac:dyDescent="0.25">
      <c r="F132" s="10" t="s">
        <v>159</v>
      </c>
      <c r="G132" s="14" t="s">
        <v>122</v>
      </c>
      <c r="H132" s="3" t="s">
        <v>158</v>
      </c>
      <c r="I132" s="11">
        <v>10</v>
      </c>
      <c r="J132" s="11">
        <v>2700</v>
      </c>
    </row>
    <row r="133" spans="6:10" ht="24" x14ac:dyDescent="0.25">
      <c r="F133" s="10" t="s">
        <v>194</v>
      </c>
      <c r="G133" s="14"/>
      <c r="H133" s="3"/>
      <c r="I133" s="11">
        <v>7</v>
      </c>
      <c r="J133" s="11">
        <v>2700</v>
      </c>
    </row>
    <row r="134" spans="6:10" ht="24" x14ac:dyDescent="0.25">
      <c r="F134" s="10" t="s">
        <v>197</v>
      </c>
      <c r="G134" s="14" t="s">
        <v>124</v>
      </c>
      <c r="H134" s="3" t="s">
        <v>198</v>
      </c>
      <c r="I134" s="11">
        <v>10</v>
      </c>
      <c r="J134" s="11">
        <v>2700</v>
      </c>
    </row>
    <row r="135" spans="6:10" ht="24" x14ac:dyDescent="0.25">
      <c r="F135" s="10" t="s">
        <v>199</v>
      </c>
      <c r="G135" s="14" t="s">
        <v>124</v>
      </c>
      <c r="H135" s="3" t="s">
        <v>198</v>
      </c>
      <c r="I135" s="11">
        <v>10</v>
      </c>
      <c r="J135" s="11">
        <v>2700</v>
      </c>
    </row>
    <row r="136" spans="6:10" ht="24" x14ac:dyDescent="0.25">
      <c r="F136" s="10" t="s">
        <v>205</v>
      </c>
      <c r="G136" s="14" t="s">
        <v>124</v>
      </c>
      <c r="H136" s="3" t="s">
        <v>206</v>
      </c>
      <c r="I136" s="11">
        <v>11</v>
      </c>
      <c r="J136" s="11">
        <v>2700</v>
      </c>
    </row>
    <row r="137" spans="6:10" ht="24" x14ac:dyDescent="0.25">
      <c r="F137" s="10" t="s">
        <v>210</v>
      </c>
      <c r="G137" s="14" t="s">
        <v>124</v>
      </c>
      <c r="H137" s="3" t="s">
        <v>211</v>
      </c>
      <c r="I137" s="11">
        <v>10</v>
      </c>
      <c r="J137" s="11">
        <v>2700</v>
      </c>
    </row>
    <row r="138" spans="6:10" ht="24" x14ac:dyDescent="0.25">
      <c r="F138" s="10" t="s">
        <v>213</v>
      </c>
      <c r="G138" s="14" t="s">
        <v>214</v>
      </c>
      <c r="H138" s="3" t="s">
        <v>215</v>
      </c>
      <c r="I138" s="11">
        <v>9.1</v>
      </c>
      <c r="J138" s="11">
        <v>2700</v>
      </c>
    </row>
    <row r="139" spans="6:10" ht="24" x14ac:dyDescent="0.25">
      <c r="F139" s="10" t="s">
        <v>216</v>
      </c>
      <c r="G139" s="14"/>
      <c r="H139" s="3"/>
      <c r="I139" s="11">
        <v>8</v>
      </c>
      <c r="J139" s="11">
        <v>2700</v>
      </c>
    </row>
    <row r="140" spans="6:10" ht="24" x14ac:dyDescent="0.25">
      <c r="F140" s="10" t="s">
        <v>229</v>
      </c>
      <c r="G140" s="14" t="s">
        <v>122</v>
      </c>
      <c r="H140" s="3" t="s">
        <v>220</v>
      </c>
      <c r="I140" s="11">
        <v>10</v>
      </c>
      <c r="J140" s="11">
        <v>2700</v>
      </c>
    </row>
    <row r="141" spans="6:10" ht="24" x14ac:dyDescent="0.25">
      <c r="F141" s="10" t="s">
        <v>237</v>
      </c>
      <c r="G141" s="14"/>
      <c r="H141" s="3"/>
      <c r="I141" s="11">
        <v>4.5999999999999996</v>
      </c>
      <c r="J141" s="11">
        <v>2700</v>
      </c>
    </row>
    <row r="142" spans="6:10" ht="24" x14ac:dyDescent="0.25">
      <c r="F142" s="10" t="s">
        <v>238</v>
      </c>
      <c r="G142" s="14"/>
      <c r="H142" s="3"/>
      <c r="I142" s="11">
        <v>3.4</v>
      </c>
      <c r="J142" s="11">
        <v>2700</v>
      </c>
    </row>
    <row r="143" spans="6:10" ht="24" x14ac:dyDescent="0.25">
      <c r="F143" s="10" t="s">
        <v>233</v>
      </c>
      <c r="G143" s="14" t="s">
        <v>234</v>
      </c>
      <c r="H143" s="3" t="s">
        <v>235</v>
      </c>
      <c r="I143" s="11">
        <v>11.5</v>
      </c>
      <c r="J143" s="11">
        <v>2700</v>
      </c>
    </row>
    <row r="144" spans="6:10" ht="24" x14ac:dyDescent="0.25">
      <c r="F144" s="10" t="s">
        <v>236</v>
      </c>
      <c r="G144" s="14" t="s">
        <v>234</v>
      </c>
      <c r="H144" s="3" t="s">
        <v>235</v>
      </c>
      <c r="I144" s="11">
        <v>11.5</v>
      </c>
      <c r="J144" s="11">
        <v>2700</v>
      </c>
    </row>
    <row r="145" spans="6:10" ht="24" x14ac:dyDescent="0.25">
      <c r="F145" s="10" t="s">
        <v>52</v>
      </c>
      <c r="G145" s="14" t="s">
        <v>46</v>
      </c>
      <c r="H145" s="3" t="s">
        <v>53</v>
      </c>
      <c r="I145" s="12">
        <v>12</v>
      </c>
      <c r="J145" s="11">
        <v>3600</v>
      </c>
    </row>
    <row r="146" spans="6:10" ht="24" x14ac:dyDescent="0.25">
      <c r="F146" s="10" t="s">
        <v>54</v>
      </c>
      <c r="G146" s="14" t="s">
        <v>46</v>
      </c>
      <c r="H146" s="3" t="s">
        <v>53</v>
      </c>
      <c r="I146" s="12">
        <v>12</v>
      </c>
      <c r="J146" s="11">
        <v>3600</v>
      </c>
    </row>
    <row r="147" spans="6:10" ht="24" x14ac:dyDescent="0.25">
      <c r="F147" s="10" t="s">
        <v>55</v>
      </c>
      <c r="G147" s="14" t="s">
        <v>46</v>
      </c>
      <c r="H147" s="3" t="s">
        <v>53</v>
      </c>
      <c r="I147" s="12">
        <v>12</v>
      </c>
      <c r="J147" s="11">
        <v>3600</v>
      </c>
    </row>
    <row r="148" spans="6:10" ht="23.25" x14ac:dyDescent="0.25">
      <c r="F148" s="10" t="s">
        <v>27</v>
      </c>
      <c r="G148" s="14" t="s">
        <v>125</v>
      </c>
      <c r="H148" s="5" t="s">
        <v>24</v>
      </c>
      <c r="I148" s="12">
        <v>10</v>
      </c>
      <c r="J148" s="12">
        <v>3600</v>
      </c>
    </row>
    <row r="149" spans="6:10" ht="23.25" x14ac:dyDescent="0.25">
      <c r="F149" s="10" t="s">
        <v>23</v>
      </c>
      <c r="G149" s="14" t="s">
        <v>125</v>
      </c>
      <c r="H149" s="5" t="s">
        <v>24</v>
      </c>
      <c r="I149" s="12">
        <v>12</v>
      </c>
      <c r="J149" s="12">
        <v>3600</v>
      </c>
    </row>
    <row r="150" spans="6:10" ht="24" x14ac:dyDescent="0.25">
      <c r="F150" s="10" t="s">
        <v>148</v>
      </c>
      <c r="G150" s="14" t="s">
        <v>125</v>
      </c>
      <c r="H150" s="3" t="s">
        <v>149</v>
      </c>
      <c r="I150" s="11">
        <v>12</v>
      </c>
      <c r="J150" s="11">
        <v>3600</v>
      </c>
    </row>
    <row r="151" spans="6:10" ht="24" x14ac:dyDescent="0.25">
      <c r="F151" s="10" t="s">
        <v>173</v>
      </c>
      <c r="G151" s="14" t="s">
        <v>166</v>
      </c>
      <c r="H151" s="3" t="s">
        <v>174</v>
      </c>
      <c r="I151" s="11">
        <v>10</v>
      </c>
      <c r="J151" s="11">
        <v>3600</v>
      </c>
    </row>
    <row r="152" spans="6:10" ht="24" x14ac:dyDescent="0.25">
      <c r="F152" s="10" t="s">
        <v>210</v>
      </c>
      <c r="G152" s="14"/>
      <c r="H152" s="3"/>
      <c r="I152" s="11">
        <v>15</v>
      </c>
      <c r="J152" s="11">
        <v>3600</v>
      </c>
    </row>
    <row r="153" spans="6:10" ht="24" x14ac:dyDescent="0.25">
      <c r="F153" s="10" t="s">
        <v>216</v>
      </c>
      <c r="G153" s="14"/>
      <c r="H153" s="3"/>
      <c r="I153" s="11">
        <v>5</v>
      </c>
      <c r="J153" s="11">
        <v>3600</v>
      </c>
    </row>
    <row r="154" spans="6:10" ht="24" x14ac:dyDescent="0.25">
      <c r="F154" s="10" t="s">
        <v>230</v>
      </c>
      <c r="G154" s="14" t="s">
        <v>231</v>
      </c>
      <c r="H154" s="3" t="s">
        <v>232</v>
      </c>
      <c r="I154" s="11">
        <v>15</v>
      </c>
      <c r="J154" s="11">
        <v>3600</v>
      </c>
    </row>
    <row r="155" spans="6:10" ht="24" x14ac:dyDescent="0.25">
      <c r="F155" s="10" t="s">
        <v>221</v>
      </c>
      <c r="G155" s="14" t="s">
        <v>122</v>
      </c>
      <c r="H155" s="3" t="s">
        <v>220</v>
      </c>
      <c r="I155" s="11">
        <v>12</v>
      </c>
      <c r="J155" s="11">
        <v>4050</v>
      </c>
    </row>
    <row r="156" spans="6:10" ht="24" x14ac:dyDescent="0.25">
      <c r="F156" s="10" t="s">
        <v>35</v>
      </c>
      <c r="G156" s="14" t="s">
        <v>36</v>
      </c>
      <c r="H156" s="3" t="s">
        <v>37</v>
      </c>
      <c r="I156" s="12">
        <v>10</v>
      </c>
      <c r="J156" s="11">
        <v>4500</v>
      </c>
    </row>
    <row r="157" spans="6:10" ht="24" x14ac:dyDescent="0.25">
      <c r="F157" s="10" t="s">
        <v>45</v>
      </c>
      <c r="G157" s="14" t="s">
        <v>46</v>
      </c>
      <c r="H157" s="3" t="s">
        <v>47</v>
      </c>
      <c r="I157" s="12">
        <v>11</v>
      </c>
      <c r="J157" s="11">
        <v>4500</v>
      </c>
    </row>
    <row r="158" spans="6:10" ht="24" x14ac:dyDescent="0.25">
      <c r="F158" s="10" t="s">
        <v>138</v>
      </c>
      <c r="G158" s="14" t="s">
        <v>139</v>
      </c>
      <c r="H158" s="3" t="s">
        <v>140</v>
      </c>
      <c r="I158" s="11">
        <v>11</v>
      </c>
      <c r="J158" s="11">
        <v>4500</v>
      </c>
    </row>
    <row r="159" spans="6:10" ht="24" x14ac:dyDescent="0.25">
      <c r="F159" s="10" t="s">
        <v>142</v>
      </c>
      <c r="G159" s="14" t="s">
        <v>139</v>
      </c>
      <c r="H159" s="3" t="s">
        <v>143</v>
      </c>
      <c r="I159" s="11">
        <v>14</v>
      </c>
      <c r="J159" s="11">
        <v>4500</v>
      </c>
    </row>
    <row r="160" spans="6:10" ht="24" x14ac:dyDescent="0.25">
      <c r="F160" s="10" t="s">
        <v>144</v>
      </c>
      <c r="G160" s="14" t="s">
        <v>139</v>
      </c>
      <c r="H160" s="3" t="s">
        <v>140</v>
      </c>
      <c r="I160" s="11">
        <v>14</v>
      </c>
      <c r="J160" s="11">
        <v>4500</v>
      </c>
    </row>
    <row r="161" spans="6:10" ht="24" x14ac:dyDescent="0.25">
      <c r="F161" s="10" t="s">
        <v>210</v>
      </c>
      <c r="G161" s="14"/>
      <c r="H161" s="3"/>
      <c r="I161" s="11">
        <v>20</v>
      </c>
      <c r="J161" s="11">
        <v>4500</v>
      </c>
    </row>
    <row r="162" spans="6:10" ht="23.25" x14ac:dyDescent="0.25">
      <c r="F162" s="10" t="s">
        <v>80</v>
      </c>
      <c r="G162" s="14" t="s">
        <v>81</v>
      </c>
      <c r="H162" s="1" t="s">
        <v>76</v>
      </c>
      <c r="I162" s="12">
        <v>10</v>
      </c>
      <c r="J162" s="12">
        <v>5400</v>
      </c>
    </row>
    <row r="163" spans="6:10" ht="24" x14ac:dyDescent="0.25">
      <c r="F163" s="10" t="s">
        <v>153</v>
      </c>
      <c r="G163" s="14" t="s">
        <v>139</v>
      </c>
      <c r="H163" s="3" t="s">
        <v>154</v>
      </c>
      <c r="I163" s="11">
        <v>10</v>
      </c>
      <c r="J163" s="11">
        <v>5400</v>
      </c>
    </row>
    <row r="164" spans="6:10" ht="23.25" x14ac:dyDescent="0.25">
      <c r="F164" s="10" t="s">
        <v>7</v>
      </c>
      <c r="G164" s="14" t="s">
        <v>124</v>
      </c>
      <c r="H164" s="4" t="s">
        <v>8</v>
      </c>
      <c r="I164" s="12">
        <v>15.5</v>
      </c>
      <c r="J164" s="12">
        <v>6300</v>
      </c>
    </row>
    <row r="165" spans="6:10" ht="24" x14ac:dyDescent="0.25">
      <c r="F165" s="10" t="s">
        <v>182</v>
      </c>
      <c r="G165" s="14" t="s">
        <v>125</v>
      </c>
      <c r="H165" s="3" t="s">
        <v>183</v>
      </c>
      <c r="I165" s="11">
        <v>14</v>
      </c>
      <c r="J165" s="11">
        <v>6300</v>
      </c>
    </row>
    <row r="166" spans="6:10" ht="24" x14ac:dyDescent="0.25">
      <c r="F166" s="10" t="s">
        <v>219</v>
      </c>
      <c r="G166" s="14" t="s">
        <v>122</v>
      </c>
      <c r="H166" s="3" t="s">
        <v>220</v>
      </c>
      <c r="I166" s="11">
        <v>25</v>
      </c>
      <c r="J166" s="11">
        <v>6300</v>
      </c>
    </row>
    <row r="167" spans="6:10" ht="24" x14ac:dyDescent="0.25">
      <c r="F167" s="10" t="s">
        <v>155</v>
      </c>
      <c r="G167" s="14"/>
      <c r="H167" s="3"/>
      <c r="I167" s="11">
        <v>16</v>
      </c>
      <c r="J167" s="11">
        <v>7200</v>
      </c>
    </row>
    <row r="168" spans="6:10" ht="24" x14ac:dyDescent="0.25">
      <c r="F168" s="10" t="s">
        <v>155</v>
      </c>
      <c r="G168" s="14"/>
      <c r="H168" s="3"/>
      <c r="I168" s="11">
        <v>16</v>
      </c>
      <c r="J168" s="11">
        <v>8100</v>
      </c>
    </row>
    <row r="169" spans="6:10" ht="24" x14ac:dyDescent="0.25">
      <c r="F169" s="10" t="s">
        <v>155</v>
      </c>
      <c r="G169" s="14" t="s">
        <v>122</v>
      </c>
      <c r="H169" s="3" t="s">
        <v>156</v>
      </c>
      <c r="I169" s="11">
        <v>16</v>
      </c>
      <c r="J169" s="11">
        <v>9000</v>
      </c>
    </row>
    <row r="170" spans="6:10" ht="24" x14ac:dyDescent="0.25">
      <c r="F170" s="10" t="s">
        <v>242</v>
      </c>
      <c r="G170" s="14" t="s">
        <v>243</v>
      </c>
      <c r="H170" s="3"/>
      <c r="I170" s="11">
        <v>12</v>
      </c>
      <c r="J170" s="11">
        <v>900</v>
      </c>
    </row>
    <row r="171" spans="6:10" ht="24" x14ac:dyDescent="0.25">
      <c r="F171" s="10" t="s">
        <v>244</v>
      </c>
      <c r="G171" s="14" t="s">
        <v>245</v>
      </c>
      <c r="H171" s="3"/>
      <c r="I171" s="11">
        <v>13</v>
      </c>
      <c r="J171" s="11">
        <v>900</v>
      </c>
    </row>
    <row r="172" spans="6:10" ht="24" x14ac:dyDescent="0.25">
      <c r="F172" s="10" t="s">
        <v>246</v>
      </c>
      <c r="G172" s="14" t="s">
        <v>245</v>
      </c>
      <c r="H172" s="3"/>
      <c r="I172" s="11">
        <v>14</v>
      </c>
      <c r="J172" s="11">
        <v>900</v>
      </c>
    </row>
    <row r="173" spans="6:10" ht="24" x14ac:dyDescent="0.25">
      <c r="F173" s="10" t="s">
        <v>247</v>
      </c>
      <c r="G173" s="14" t="s">
        <v>245</v>
      </c>
      <c r="H173" s="3"/>
      <c r="I173" s="11">
        <v>10</v>
      </c>
      <c r="J173" s="11">
        <v>900</v>
      </c>
    </row>
    <row r="174" spans="6:10" ht="24" x14ac:dyDescent="0.25">
      <c r="F174" s="10" t="s">
        <v>248</v>
      </c>
      <c r="G174" s="14" t="s">
        <v>245</v>
      </c>
      <c r="H174" s="3"/>
      <c r="I174" s="11">
        <v>14</v>
      </c>
      <c r="J174" s="11">
        <v>900</v>
      </c>
    </row>
    <row r="175" spans="6:10" ht="24" x14ac:dyDescent="0.25">
      <c r="F175" s="10" t="s">
        <v>249</v>
      </c>
      <c r="G175" s="14" t="s">
        <v>245</v>
      </c>
      <c r="H175" s="3"/>
      <c r="I175" s="11">
        <v>10</v>
      </c>
      <c r="J175" s="11">
        <v>1800</v>
      </c>
    </row>
    <row r="176" spans="6:10" ht="24" x14ac:dyDescent="0.25">
      <c r="F176" s="10" t="s">
        <v>250</v>
      </c>
      <c r="G176" s="14" t="s">
        <v>251</v>
      </c>
      <c r="H176" s="3"/>
      <c r="I176" s="11">
        <v>10</v>
      </c>
      <c r="J176" s="11">
        <v>1800</v>
      </c>
    </row>
    <row r="177" spans="6:10" ht="24" x14ac:dyDescent="0.25">
      <c r="F177" s="10" t="s">
        <v>252</v>
      </c>
      <c r="G177" s="14" t="s">
        <v>243</v>
      </c>
      <c r="H177" s="3"/>
      <c r="I177" s="11">
        <v>15</v>
      </c>
      <c r="J177" s="11">
        <v>900</v>
      </c>
    </row>
    <row r="178" spans="6:10" ht="24" x14ac:dyDescent="0.25">
      <c r="F178" s="10" t="s">
        <v>253</v>
      </c>
      <c r="G178" s="14" t="s">
        <v>245</v>
      </c>
      <c r="H178" s="3"/>
      <c r="I178" s="11">
        <v>10</v>
      </c>
      <c r="J178" s="11">
        <v>450</v>
      </c>
    </row>
    <row r="179" spans="6:10" ht="24" x14ac:dyDescent="0.25">
      <c r="F179" s="10" t="s">
        <v>254</v>
      </c>
      <c r="G179" s="14" t="s">
        <v>243</v>
      </c>
      <c r="H179" s="3"/>
      <c r="I179" s="11">
        <v>12</v>
      </c>
      <c r="J179" s="11">
        <v>900</v>
      </c>
    </row>
    <row r="180" spans="6:10" ht="24" x14ac:dyDescent="0.25">
      <c r="F180" s="10" t="s">
        <v>255</v>
      </c>
      <c r="G180" s="14" t="s">
        <v>256</v>
      </c>
      <c r="H180" s="3"/>
      <c r="I180" s="11">
        <v>11</v>
      </c>
      <c r="J180" s="11">
        <v>1800</v>
      </c>
    </row>
    <row r="181" spans="6:10" ht="24" x14ac:dyDescent="0.25">
      <c r="F181" s="10" t="s">
        <v>257</v>
      </c>
      <c r="G181" s="14" t="s">
        <v>245</v>
      </c>
      <c r="H181" s="3"/>
      <c r="I181" s="11">
        <v>10</v>
      </c>
      <c r="J181" s="11">
        <v>900</v>
      </c>
    </row>
    <row r="182" spans="6:10" ht="24" x14ac:dyDescent="0.25">
      <c r="F182" s="10" t="s">
        <v>258</v>
      </c>
      <c r="G182" s="14" t="s">
        <v>243</v>
      </c>
      <c r="H182" s="3"/>
      <c r="I182" s="11">
        <v>13</v>
      </c>
      <c r="J182" s="11">
        <v>900</v>
      </c>
    </row>
    <row r="183" spans="6:10" ht="24" x14ac:dyDescent="0.25">
      <c r="F183" s="10" t="s">
        <v>259</v>
      </c>
      <c r="G183" s="14" t="s">
        <v>243</v>
      </c>
      <c r="H183" s="3"/>
      <c r="I183" s="11">
        <v>10</v>
      </c>
      <c r="J183" s="11">
        <v>1800</v>
      </c>
    </row>
    <row r="184" spans="6:10" ht="39" x14ac:dyDescent="0.25">
      <c r="F184" s="10" t="s">
        <v>260</v>
      </c>
      <c r="G184" s="14" t="s">
        <v>243</v>
      </c>
      <c r="H184" s="3"/>
      <c r="I184" s="11">
        <v>14</v>
      </c>
      <c r="J184" s="11">
        <v>900</v>
      </c>
    </row>
    <row r="185" spans="6:10" ht="24" x14ac:dyDescent="0.25">
      <c r="F185" s="10" t="s">
        <v>261</v>
      </c>
      <c r="G185" s="14" t="s">
        <v>245</v>
      </c>
      <c r="H185" s="3"/>
      <c r="I185" s="11">
        <v>14</v>
      </c>
      <c r="J185" s="11">
        <v>900</v>
      </c>
    </row>
    <row r="186" spans="6:10" ht="24" x14ac:dyDescent="0.25">
      <c r="F186" s="10" t="s">
        <v>262</v>
      </c>
      <c r="G186" s="14" t="s">
        <v>245</v>
      </c>
      <c r="H186" s="3"/>
      <c r="I186" s="11">
        <v>10</v>
      </c>
      <c r="J186" s="11">
        <v>1800</v>
      </c>
    </row>
    <row r="187" spans="6:10" ht="24" x14ac:dyDescent="0.25">
      <c r="F187" s="10" t="s">
        <v>263</v>
      </c>
      <c r="G187" s="14" t="s">
        <v>243</v>
      </c>
      <c r="H187" s="3"/>
      <c r="I187" s="11">
        <v>10</v>
      </c>
      <c r="J187" s="11">
        <v>1800</v>
      </c>
    </row>
    <row r="188" spans="6:10" ht="24" x14ac:dyDescent="0.25">
      <c r="F188" s="10" t="s">
        <v>264</v>
      </c>
      <c r="G188" s="14" t="s">
        <v>265</v>
      </c>
      <c r="H188" s="3"/>
      <c r="I188" s="11">
        <v>10</v>
      </c>
      <c r="J188" s="11">
        <v>1800</v>
      </c>
    </row>
    <row r="189" spans="6:10" ht="24" x14ac:dyDescent="0.25">
      <c r="F189" s="10" t="s">
        <v>266</v>
      </c>
      <c r="G189" s="14" t="s">
        <v>265</v>
      </c>
      <c r="H189" s="3"/>
      <c r="I189" s="11">
        <v>10</v>
      </c>
      <c r="J189" s="11">
        <v>1800</v>
      </c>
    </row>
    <row r="190" spans="6:10" ht="24" x14ac:dyDescent="0.25">
      <c r="F190" s="10" t="s">
        <v>267</v>
      </c>
      <c r="G190" s="14" t="s">
        <v>265</v>
      </c>
      <c r="H190" s="3"/>
      <c r="I190" s="11">
        <v>10</v>
      </c>
      <c r="J190" s="11">
        <v>1800</v>
      </c>
    </row>
    <row r="191" spans="6:10" ht="24" x14ac:dyDescent="0.25">
      <c r="F191" s="10" t="s">
        <v>268</v>
      </c>
      <c r="G191" s="14" t="s">
        <v>245</v>
      </c>
      <c r="H191" s="3"/>
      <c r="I191" s="11">
        <v>10</v>
      </c>
      <c r="J191" s="11">
        <v>1800</v>
      </c>
    </row>
    <row r="192" spans="6:10" ht="24" x14ac:dyDescent="0.25">
      <c r="F192" s="10" t="s">
        <v>269</v>
      </c>
      <c r="G192" s="14" t="s">
        <v>270</v>
      </c>
      <c r="H192" s="3"/>
      <c r="I192" s="11">
        <v>9</v>
      </c>
      <c r="J192" s="11">
        <v>2700</v>
      </c>
    </row>
    <row r="193" spans="6:10" ht="24" x14ac:dyDescent="0.25">
      <c r="F193" s="10" t="s">
        <v>271</v>
      </c>
      <c r="G193" s="14" t="s">
        <v>245</v>
      </c>
      <c r="H193" s="3"/>
      <c r="I193" s="11">
        <v>10</v>
      </c>
      <c r="J193" s="11">
        <v>1800</v>
      </c>
    </row>
    <row r="194" spans="6:10" ht="24" x14ac:dyDescent="0.25">
      <c r="F194" s="10" t="s">
        <v>272</v>
      </c>
      <c r="G194" s="14" t="s">
        <v>243</v>
      </c>
      <c r="H194" s="3"/>
      <c r="I194" s="11">
        <v>11</v>
      </c>
      <c r="J194" s="11">
        <v>900</v>
      </c>
    </row>
    <row r="195" spans="6:10" ht="24" x14ac:dyDescent="0.25">
      <c r="F195" s="10" t="s">
        <v>273</v>
      </c>
      <c r="G195" s="14" t="s">
        <v>245</v>
      </c>
      <c r="H195" s="3"/>
      <c r="I195" s="11">
        <v>11</v>
      </c>
      <c r="J195" s="11">
        <v>900</v>
      </c>
    </row>
    <row r="196" spans="6:10" ht="24" x14ac:dyDescent="0.25">
      <c r="F196" s="10" t="s">
        <v>274</v>
      </c>
      <c r="G196" s="14" t="s">
        <v>245</v>
      </c>
      <c r="H196" s="3"/>
      <c r="I196" s="11">
        <v>9</v>
      </c>
      <c r="J196" s="11">
        <v>900</v>
      </c>
    </row>
    <row r="197" spans="6:10" ht="24" x14ac:dyDescent="0.25">
      <c r="F197" s="10" t="s">
        <v>275</v>
      </c>
      <c r="G197" s="14" t="s">
        <v>245</v>
      </c>
      <c r="H197" s="3"/>
      <c r="I197" s="11">
        <v>9</v>
      </c>
      <c r="J197" s="11">
        <v>900</v>
      </c>
    </row>
    <row r="198" spans="6:10" ht="24" x14ac:dyDescent="0.25">
      <c r="F198" s="10" t="s">
        <v>276</v>
      </c>
      <c r="G198" s="14" t="s">
        <v>277</v>
      </c>
      <c r="H198" s="3"/>
      <c r="I198" s="11">
        <v>9</v>
      </c>
      <c r="J198" s="11">
        <v>900</v>
      </c>
    </row>
    <row r="199" spans="6:10" ht="39" x14ac:dyDescent="0.25">
      <c r="F199" s="10" t="s">
        <v>278</v>
      </c>
      <c r="G199" s="14" t="s">
        <v>245</v>
      </c>
      <c r="H199" s="3"/>
      <c r="I199" s="11">
        <v>11</v>
      </c>
      <c r="J199" s="11">
        <v>1800</v>
      </c>
    </row>
    <row r="200" spans="6:10" ht="24" x14ac:dyDescent="0.25">
      <c r="F200" s="10" t="s">
        <v>279</v>
      </c>
      <c r="G200" s="14" t="s">
        <v>245</v>
      </c>
      <c r="H200" s="3"/>
      <c r="I200" s="11">
        <v>12</v>
      </c>
      <c r="J200" s="11">
        <v>1800</v>
      </c>
    </row>
    <row r="201" spans="6:10" ht="24" x14ac:dyDescent="0.25">
      <c r="F201" s="10" t="s">
        <v>280</v>
      </c>
      <c r="G201" s="14" t="s">
        <v>245</v>
      </c>
      <c r="H201" s="3"/>
      <c r="I201" s="11">
        <v>12</v>
      </c>
      <c r="J201" s="11">
        <v>1800</v>
      </c>
    </row>
    <row r="202" spans="6:10" ht="24" x14ac:dyDescent="0.25">
      <c r="F202" s="10" t="s">
        <v>281</v>
      </c>
      <c r="G202" s="14" t="s">
        <v>245</v>
      </c>
      <c r="H202" s="3"/>
      <c r="I202" s="11">
        <v>11</v>
      </c>
      <c r="J202" s="11">
        <v>1800</v>
      </c>
    </row>
    <row r="203" spans="6:10" ht="24" x14ac:dyDescent="0.25">
      <c r="F203" s="10" t="s">
        <v>282</v>
      </c>
      <c r="G203" s="14" t="s">
        <v>245</v>
      </c>
      <c r="H203" s="3"/>
      <c r="I203" s="11">
        <v>11</v>
      </c>
      <c r="J203" s="11">
        <v>900</v>
      </c>
    </row>
    <row r="204" spans="6:10" ht="24" x14ac:dyDescent="0.25">
      <c r="F204" s="10" t="s">
        <v>283</v>
      </c>
      <c r="G204" s="14" t="s">
        <v>245</v>
      </c>
      <c r="H204" s="3"/>
      <c r="I204" s="11">
        <v>13</v>
      </c>
      <c r="J204" s="11">
        <v>1800</v>
      </c>
    </row>
    <row r="205" spans="6:10" ht="24" x14ac:dyDescent="0.25">
      <c r="F205" s="10" t="s">
        <v>284</v>
      </c>
      <c r="G205" s="14" t="s">
        <v>285</v>
      </c>
      <c r="H205" s="3"/>
      <c r="I205" s="11">
        <v>14</v>
      </c>
      <c r="J205" s="11">
        <v>900</v>
      </c>
    </row>
    <row r="206" spans="6:10" ht="39" x14ac:dyDescent="0.25">
      <c r="F206" s="10" t="s">
        <v>286</v>
      </c>
      <c r="G206" s="14" t="s">
        <v>245</v>
      </c>
      <c r="H206" s="3"/>
      <c r="I206" s="11">
        <v>14</v>
      </c>
      <c r="J206" s="11">
        <v>900</v>
      </c>
    </row>
    <row r="207" spans="6:10" ht="24" x14ac:dyDescent="0.25">
      <c r="F207" s="10" t="s">
        <v>287</v>
      </c>
      <c r="G207" s="14" t="s">
        <v>245</v>
      </c>
      <c r="H207" s="3"/>
      <c r="I207" s="11">
        <v>10</v>
      </c>
      <c r="J207" s="11">
        <v>1800</v>
      </c>
    </row>
    <row r="208" spans="6:10" ht="24" x14ac:dyDescent="0.25">
      <c r="F208" s="10" t="s">
        <v>288</v>
      </c>
      <c r="G208" s="14" t="s">
        <v>245</v>
      </c>
      <c r="H208" s="3"/>
      <c r="I208" s="11">
        <v>14</v>
      </c>
      <c r="J208" s="11">
        <v>450</v>
      </c>
    </row>
    <row r="209" spans="6:10" ht="24" x14ac:dyDescent="0.25">
      <c r="F209" s="10" t="s">
        <v>289</v>
      </c>
      <c r="G209" s="14" t="s">
        <v>245</v>
      </c>
      <c r="H209" s="3"/>
      <c r="I209" s="11">
        <v>14</v>
      </c>
      <c r="J209" s="11">
        <v>900</v>
      </c>
    </row>
    <row r="210" spans="6:10" ht="24" x14ac:dyDescent="0.25">
      <c r="F210" s="10" t="s">
        <v>290</v>
      </c>
      <c r="G210" s="14" t="s">
        <v>245</v>
      </c>
      <c r="H210" s="3"/>
      <c r="I210" s="11">
        <v>12</v>
      </c>
      <c r="J210" s="11">
        <v>1800</v>
      </c>
    </row>
    <row r="211" spans="6:10" ht="24" x14ac:dyDescent="0.25">
      <c r="F211" s="10" t="s">
        <v>291</v>
      </c>
      <c r="G211" s="14" t="s">
        <v>245</v>
      </c>
      <c r="H211" s="3"/>
      <c r="I211" s="11">
        <v>13</v>
      </c>
      <c r="J211" s="11">
        <v>1800</v>
      </c>
    </row>
    <row r="212" spans="6:10" ht="24" x14ac:dyDescent="0.25">
      <c r="F212" s="10" t="s">
        <v>292</v>
      </c>
      <c r="G212" s="14" t="s">
        <v>245</v>
      </c>
      <c r="H212" s="3"/>
      <c r="I212" s="11">
        <v>10</v>
      </c>
      <c r="J212" s="11">
        <v>900</v>
      </c>
    </row>
    <row r="213" spans="6:10" ht="24" x14ac:dyDescent="0.25">
      <c r="F213" s="10" t="s">
        <v>293</v>
      </c>
      <c r="G213" s="14" t="s">
        <v>243</v>
      </c>
      <c r="H213" s="3"/>
      <c r="I213" s="11">
        <v>14</v>
      </c>
      <c r="J213" s="11">
        <v>450</v>
      </c>
    </row>
    <row r="214" spans="6:10" ht="24" x14ac:dyDescent="0.25">
      <c r="F214" s="10" t="s">
        <v>294</v>
      </c>
      <c r="G214" s="14" t="s">
        <v>243</v>
      </c>
      <c r="H214" s="3"/>
      <c r="I214" s="11">
        <v>14</v>
      </c>
      <c r="J214" s="11">
        <v>900</v>
      </c>
    </row>
    <row r="215" spans="6:10" ht="24" x14ac:dyDescent="0.25">
      <c r="F215" s="10"/>
      <c r="G215" s="14"/>
      <c r="H215" s="3"/>
      <c r="I215" s="11">
        <v>14</v>
      </c>
      <c r="J215" s="11">
        <v>450</v>
      </c>
    </row>
    <row r="216" spans="6:10" ht="24" x14ac:dyDescent="0.25">
      <c r="F216" s="10" t="s">
        <v>295</v>
      </c>
      <c r="G216" s="14" t="s">
        <v>245</v>
      </c>
      <c r="H216" s="3"/>
      <c r="I216" s="11">
        <v>10</v>
      </c>
      <c r="J216" s="11">
        <v>900</v>
      </c>
    </row>
    <row r="217" spans="6:10" ht="24" x14ac:dyDescent="0.25">
      <c r="F217" s="10" t="s">
        <v>296</v>
      </c>
      <c r="G217" s="14" t="s">
        <v>245</v>
      </c>
      <c r="H217" s="3"/>
      <c r="I217" s="11">
        <v>10</v>
      </c>
      <c r="J217" s="11">
        <v>900</v>
      </c>
    </row>
    <row r="218" spans="6:10" ht="24" x14ac:dyDescent="0.25">
      <c r="F218" s="10" t="s">
        <v>297</v>
      </c>
      <c r="G218" s="14" t="s">
        <v>245</v>
      </c>
      <c r="H218" s="3"/>
      <c r="I218" s="11">
        <v>14</v>
      </c>
      <c r="J218" s="11">
        <v>450</v>
      </c>
    </row>
    <row r="219" spans="6:10" ht="24" x14ac:dyDescent="0.25">
      <c r="F219" s="10" t="s">
        <v>298</v>
      </c>
      <c r="G219" s="14" t="s">
        <v>299</v>
      </c>
      <c r="H219" s="3"/>
      <c r="I219" s="11">
        <v>14</v>
      </c>
      <c r="J219" s="11">
        <v>900</v>
      </c>
    </row>
    <row r="220" spans="6:10" ht="24" x14ac:dyDescent="0.25">
      <c r="F220" s="10" t="s">
        <v>300</v>
      </c>
      <c r="G220" s="14" t="s">
        <v>243</v>
      </c>
      <c r="H220" s="3"/>
      <c r="I220" s="11">
        <v>14</v>
      </c>
      <c r="J220" s="11">
        <v>900</v>
      </c>
    </row>
    <row r="221" spans="6:10" ht="24" x14ac:dyDescent="0.25">
      <c r="F221" s="10" t="s">
        <v>301</v>
      </c>
      <c r="G221" s="14" t="s">
        <v>245</v>
      </c>
      <c r="H221" s="3"/>
      <c r="I221" s="11">
        <v>10</v>
      </c>
      <c r="J221" s="11">
        <v>900</v>
      </c>
    </row>
    <row r="222" spans="6:10" ht="24" x14ac:dyDescent="0.25">
      <c r="F222" s="10" t="s">
        <v>302</v>
      </c>
      <c r="G222" s="14" t="s">
        <v>245</v>
      </c>
      <c r="H222" s="3"/>
      <c r="I222" s="11">
        <v>10</v>
      </c>
      <c r="J222" s="11">
        <v>900</v>
      </c>
    </row>
    <row r="223" spans="6:10" ht="24" x14ac:dyDescent="0.25">
      <c r="F223" s="10" t="s">
        <v>303</v>
      </c>
      <c r="G223" s="14" t="s">
        <v>245</v>
      </c>
      <c r="H223" s="3"/>
      <c r="I223" s="11">
        <v>10</v>
      </c>
      <c r="J223" s="11">
        <v>900</v>
      </c>
    </row>
    <row r="224" spans="6:10" ht="24" x14ac:dyDescent="0.25">
      <c r="F224" s="10" t="s">
        <v>304</v>
      </c>
      <c r="G224" s="14" t="s">
        <v>245</v>
      </c>
      <c r="H224" s="3"/>
      <c r="I224" s="11">
        <v>10</v>
      </c>
      <c r="J224" s="11">
        <v>900</v>
      </c>
    </row>
    <row r="225" spans="6:10" ht="24" x14ac:dyDescent="0.25">
      <c r="F225" s="10" t="s">
        <v>305</v>
      </c>
      <c r="G225" s="14" t="s">
        <v>243</v>
      </c>
      <c r="H225" s="3"/>
      <c r="I225" s="11">
        <v>14</v>
      </c>
      <c r="J225" s="11">
        <v>900</v>
      </c>
    </row>
    <row r="226" spans="6:10" ht="24" x14ac:dyDescent="0.25">
      <c r="F226" s="10" t="s">
        <v>306</v>
      </c>
      <c r="G226" s="14" t="s">
        <v>243</v>
      </c>
      <c r="H226" s="3"/>
      <c r="I226" s="11">
        <v>14</v>
      </c>
      <c r="J226" s="11">
        <v>900</v>
      </c>
    </row>
    <row r="227" spans="6:10" ht="24" x14ac:dyDescent="0.25">
      <c r="F227" s="10" t="s">
        <v>304</v>
      </c>
      <c r="G227" s="14" t="s">
        <v>245</v>
      </c>
      <c r="H227" s="3"/>
      <c r="I227" s="11">
        <v>10</v>
      </c>
      <c r="J227" s="11">
        <v>900</v>
      </c>
    </row>
    <row r="228" spans="6:10" ht="24" x14ac:dyDescent="0.25">
      <c r="F228" s="10" t="s">
        <v>307</v>
      </c>
      <c r="G228" s="14" t="s">
        <v>243</v>
      </c>
      <c r="H228" s="3"/>
      <c r="I228" s="11">
        <v>14</v>
      </c>
      <c r="J228" s="11">
        <v>900</v>
      </c>
    </row>
    <row r="229" spans="6:10" ht="24" x14ac:dyDescent="0.25">
      <c r="F229" s="10" t="s">
        <v>308</v>
      </c>
      <c r="G229" s="14" t="s">
        <v>245</v>
      </c>
      <c r="H229" s="3"/>
      <c r="I229" s="11">
        <v>14</v>
      </c>
      <c r="J229" s="11">
        <v>900</v>
      </c>
    </row>
    <row r="230" spans="6:10" ht="24" x14ac:dyDescent="0.25">
      <c r="F230" s="10" t="s">
        <v>309</v>
      </c>
      <c r="G230" s="14" t="s">
        <v>245</v>
      </c>
      <c r="H230" s="3"/>
      <c r="I230" s="11">
        <v>9</v>
      </c>
      <c r="J230" s="11">
        <v>900</v>
      </c>
    </row>
    <row r="231" spans="6:10" ht="24" x14ac:dyDescent="0.25">
      <c r="F231" s="10" t="s">
        <v>310</v>
      </c>
      <c r="G231" s="14" t="s">
        <v>245</v>
      </c>
      <c r="H231" s="3"/>
      <c r="I231" s="11">
        <v>9</v>
      </c>
      <c r="J231" s="11">
        <v>900</v>
      </c>
    </row>
    <row r="232" spans="6:10" ht="24" x14ac:dyDescent="0.25">
      <c r="F232" s="10" t="s">
        <v>311</v>
      </c>
      <c r="G232" s="14" t="s">
        <v>245</v>
      </c>
      <c r="H232" s="3"/>
      <c r="I232" s="11">
        <v>9</v>
      </c>
      <c r="J232" s="11">
        <v>600</v>
      </c>
    </row>
    <row r="233" spans="6:10" ht="24" x14ac:dyDescent="0.25">
      <c r="F233" s="10" t="s">
        <v>312</v>
      </c>
      <c r="G233" s="14" t="s">
        <v>245</v>
      </c>
      <c r="H233" s="3"/>
      <c r="I233" s="11">
        <v>9</v>
      </c>
      <c r="J233" s="11">
        <v>600</v>
      </c>
    </row>
    <row r="234" spans="6:10" ht="24" x14ac:dyDescent="0.25">
      <c r="F234" s="10" t="s">
        <v>313</v>
      </c>
      <c r="G234" s="14" t="s">
        <v>243</v>
      </c>
      <c r="H234" s="3"/>
      <c r="I234" s="11">
        <v>9</v>
      </c>
      <c r="J234" s="11">
        <v>600</v>
      </c>
    </row>
    <row r="235" spans="6:10" ht="24" x14ac:dyDescent="0.25">
      <c r="F235" s="10" t="s">
        <v>314</v>
      </c>
      <c r="G235" s="14" t="s">
        <v>245</v>
      </c>
      <c r="H235" s="3"/>
      <c r="I235" s="11">
        <v>9</v>
      </c>
      <c r="J235" s="11">
        <v>450</v>
      </c>
    </row>
    <row r="236" spans="6:10" ht="24" x14ac:dyDescent="0.25">
      <c r="F236" s="10" t="s">
        <v>315</v>
      </c>
      <c r="G236" s="14" t="s">
        <v>245</v>
      </c>
      <c r="H236" s="3"/>
      <c r="I236" s="11">
        <v>9</v>
      </c>
      <c r="J236" s="11">
        <v>600</v>
      </c>
    </row>
    <row r="237" spans="6:10" ht="24" x14ac:dyDescent="0.25">
      <c r="F237" s="10" t="s">
        <v>317</v>
      </c>
      <c r="G237" s="14" t="s">
        <v>245</v>
      </c>
      <c r="H237" s="3"/>
      <c r="I237" s="11">
        <v>10</v>
      </c>
      <c r="J237" s="11">
        <v>3600</v>
      </c>
    </row>
    <row r="238" spans="6:10" ht="24" x14ac:dyDescent="0.25">
      <c r="F238" s="10" t="s">
        <v>317</v>
      </c>
      <c r="G238" s="14" t="s">
        <v>245</v>
      </c>
      <c r="H238" s="3"/>
      <c r="I238" s="11">
        <v>12</v>
      </c>
      <c r="J238" s="11">
        <v>5400</v>
      </c>
    </row>
    <row r="239" spans="6:10" ht="24" x14ac:dyDescent="0.25">
      <c r="F239" s="10" t="s">
        <v>316</v>
      </c>
      <c r="G239" s="14" t="s">
        <v>245</v>
      </c>
      <c r="H239" s="3"/>
      <c r="I239" s="11">
        <v>15</v>
      </c>
      <c r="J239" s="11">
        <v>10000</v>
      </c>
    </row>
  </sheetData>
  <sortState ref="F4:J164">
    <sortCondition ref="J4:J164"/>
  </sortState>
  <mergeCells count="2">
    <mergeCell ref="F3:J3"/>
    <mergeCell ref="F7:J7"/>
  </mergeCells>
  <pageMargins left="0.7" right="0.7" top="0.75" bottom="0.75" header="0.3" footer="0.3"/>
  <pageSetup scale="6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workbookViewId="0">
      <selection activeCell="B8" sqref="B8"/>
    </sheetView>
  </sheetViews>
  <sheetFormatPr defaultColWidth="11.42578125" defaultRowHeight="15" x14ac:dyDescent="0.25"/>
  <cols>
    <col min="1" max="1" width="18.42578125" style="17" customWidth="1"/>
  </cols>
  <sheetData>
    <row r="1" spans="1:7" ht="24" x14ac:dyDescent="0.25">
      <c r="A1" s="11">
        <v>300</v>
      </c>
    </row>
    <row r="2" spans="1:7" ht="24.75" thickBot="1" x14ac:dyDescent="0.3">
      <c r="A2" s="11">
        <v>450</v>
      </c>
    </row>
    <row r="3" spans="1:7" ht="23.25" x14ac:dyDescent="0.25">
      <c r="A3" s="12">
        <v>450</v>
      </c>
      <c r="D3">
        <v>450</v>
      </c>
      <c r="F3" s="21" t="s">
        <v>239</v>
      </c>
      <c r="G3" s="21" t="s">
        <v>241</v>
      </c>
    </row>
    <row r="4" spans="1:7" ht="23.25" x14ac:dyDescent="0.25">
      <c r="A4" s="12">
        <v>450</v>
      </c>
      <c r="D4">
        <v>900</v>
      </c>
      <c r="F4" s="18">
        <v>450</v>
      </c>
      <c r="G4" s="19">
        <v>13</v>
      </c>
    </row>
    <row r="5" spans="1:7" ht="24" x14ac:dyDescent="0.25">
      <c r="A5" s="11">
        <v>450</v>
      </c>
      <c r="D5">
        <v>1800</v>
      </c>
      <c r="F5" s="18">
        <v>900</v>
      </c>
      <c r="G5" s="19">
        <v>108</v>
      </c>
    </row>
    <row r="6" spans="1:7" ht="24" x14ac:dyDescent="0.25">
      <c r="A6" s="11">
        <v>450</v>
      </c>
      <c r="D6">
        <v>2700</v>
      </c>
      <c r="F6" s="18">
        <v>1800</v>
      </c>
      <c r="G6" s="19">
        <v>64</v>
      </c>
    </row>
    <row r="7" spans="1:7" ht="24" x14ac:dyDescent="0.25">
      <c r="A7" s="11">
        <v>450</v>
      </c>
      <c r="D7">
        <v>3600</v>
      </c>
      <c r="F7" s="18">
        <v>2700</v>
      </c>
      <c r="G7" s="19">
        <v>17</v>
      </c>
    </row>
    <row r="8" spans="1:7" ht="24" x14ac:dyDescent="0.25">
      <c r="A8" s="11">
        <v>450</v>
      </c>
      <c r="D8">
        <v>4500</v>
      </c>
      <c r="F8" s="18">
        <v>3600</v>
      </c>
      <c r="G8" s="19">
        <v>11</v>
      </c>
    </row>
    <row r="9" spans="1:7" ht="24" x14ac:dyDescent="0.25">
      <c r="A9" s="11">
        <v>450</v>
      </c>
      <c r="D9">
        <v>6300</v>
      </c>
      <c r="F9" s="18">
        <v>4500</v>
      </c>
      <c r="G9" s="19">
        <v>7</v>
      </c>
    </row>
    <row r="10" spans="1:7" ht="24" x14ac:dyDescent="0.25">
      <c r="A10" s="11">
        <v>450</v>
      </c>
      <c r="D10">
        <v>8100</v>
      </c>
      <c r="F10" s="18">
        <v>6300</v>
      </c>
      <c r="G10" s="19">
        <v>6</v>
      </c>
    </row>
    <row r="11" spans="1:7" ht="24" x14ac:dyDescent="0.25">
      <c r="A11" s="11">
        <v>450</v>
      </c>
      <c r="D11">
        <v>10000</v>
      </c>
      <c r="F11" s="18">
        <v>8100</v>
      </c>
      <c r="G11" s="19">
        <v>2</v>
      </c>
    </row>
    <row r="12" spans="1:7" ht="24" x14ac:dyDescent="0.25">
      <c r="A12" s="11">
        <v>450</v>
      </c>
      <c r="F12" s="18">
        <v>10000</v>
      </c>
      <c r="G12" s="19">
        <v>2</v>
      </c>
    </row>
    <row r="13" spans="1:7" ht="24.75" thickBot="1" x14ac:dyDescent="0.3">
      <c r="A13" s="11">
        <v>450</v>
      </c>
      <c r="F13" s="20" t="s">
        <v>240</v>
      </c>
      <c r="G13" s="20">
        <v>0</v>
      </c>
    </row>
    <row r="14" spans="1:7" ht="24" x14ac:dyDescent="0.25">
      <c r="A14" s="11">
        <v>600</v>
      </c>
    </row>
    <row r="15" spans="1:7" ht="23.25" x14ac:dyDescent="0.25">
      <c r="A15" s="11">
        <v>600</v>
      </c>
    </row>
    <row r="16" spans="1:7" ht="23.25" x14ac:dyDescent="0.25">
      <c r="A16" s="11">
        <v>600</v>
      </c>
    </row>
    <row r="17" spans="1:5" ht="23.25" x14ac:dyDescent="0.25">
      <c r="A17" s="11">
        <v>600</v>
      </c>
    </row>
    <row r="18" spans="1:5" ht="23.25" x14ac:dyDescent="0.25">
      <c r="A18" s="11">
        <v>750</v>
      </c>
    </row>
    <row r="19" spans="1:5" ht="23.25" x14ac:dyDescent="0.25">
      <c r="A19" s="11">
        <v>900</v>
      </c>
    </row>
    <row r="20" spans="1:5" ht="23.25" x14ac:dyDescent="0.25">
      <c r="A20" s="11">
        <v>900</v>
      </c>
    </row>
    <row r="21" spans="1:5" ht="23.25" x14ac:dyDescent="0.25">
      <c r="A21" s="11">
        <v>900</v>
      </c>
    </row>
    <row r="22" spans="1:5" ht="23.25" x14ac:dyDescent="0.25">
      <c r="A22" s="11">
        <v>900</v>
      </c>
    </row>
    <row r="23" spans="1:5" ht="23.25" x14ac:dyDescent="0.25">
      <c r="A23" s="11">
        <v>900</v>
      </c>
    </row>
    <row r="24" spans="1:5" ht="23.25" x14ac:dyDescent="0.25">
      <c r="A24" s="11">
        <v>900</v>
      </c>
    </row>
    <row r="25" spans="1:5" ht="23.25" x14ac:dyDescent="0.25">
      <c r="A25" s="12">
        <v>900</v>
      </c>
      <c r="E25" s="22"/>
    </row>
    <row r="26" spans="1:5" ht="23.25" x14ac:dyDescent="0.25">
      <c r="A26" s="12">
        <v>900</v>
      </c>
    </row>
    <row r="27" spans="1:5" ht="23.25" x14ac:dyDescent="0.25">
      <c r="A27" s="12">
        <v>900</v>
      </c>
    </row>
    <row r="28" spans="1:5" ht="23.25" x14ac:dyDescent="0.25">
      <c r="A28" s="12">
        <v>900</v>
      </c>
    </row>
    <row r="29" spans="1:5" ht="23.25" x14ac:dyDescent="0.25">
      <c r="A29" s="12">
        <v>900</v>
      </c>
    </row>
    <row r="30" spans="1:5" ht="23.25" x14ac:dyDescent="0.25">
      <c r="A30" s="12">
        <v>900</v>
      </c>
    </row>
    <row r="31" spans="1:5" ht="23.25" x14ac:dyDescent="0.25">
      <c r="A31" s="12">
        <v>900</v>
      </c>
    </row>
    <row r="32" spans="1:5" ht="23.25" x14ac:dyDescent="0.25">
      <c r="A32" s="12">
        <v>900</v>
      </c>
    </row>
    <row r="33" spans="1:1" ht="23.25" x14ac:dyDescent="0.25">
      <c r="A33" s="12">
        <v>900</v>
      </c>
    </row>
    <row r="34" spans="1:1" ht="23.25" x14ac:dyDescent="0.25">
      <c r="A34" s="12">
        <v>900</v>
      </c>
    </row>
    <row r="35" spans="1:1" ht="23.25" x14ac:dyDescent="0.25">
      <c r="A35" s="12">
        <v>900</v>
      </c>
    </row>
    <row r="36" spans="1:1" ht="23.25" x14ac:dyDescent="0.25">
      <c r="A36" s="12">
        <v>900</v>
      </c>
    </row>
    <row r="37" spans="1:1" ht="23.25" x14ac:dyDescent="0.25">
      <c r="A37" s="12">
        <v>900</v>
      </c>
    </row>
    <row r="38" spans="1:1" ht="23.25" x14ac:dyDescent="0.25">
      <c r="A38" s="12">
        <v>900</v>
      </c>
    </row>
    <row r="39" spans="1:1" ht="23.25" x14ac:dyDescent="0.25">
      <c r="A39" s="12">
        <v>900</v>
      </c>
    </row>
    <row r="40" spans="1:1" ht="23.25" x14ac:dyDescent="0.25">
      <c r="A40" s="12">
        <v>900</v>
      </c>
    </row>
    <row r="41" spans="1:1" ht="23.25" x14ac:dyDescent="0.25">
      <c r="A41" s="12">
        <v>900</v>
      </c>
    </row>
    <row r="42" spans="1:1" ht="23.25" x14ac:dyDescent="0.25">
      <c r="A42" s="12">
        <v>900</v>
      </c>
    </row>
    <row r="43" spans="1:1" ht="23.25" x14ac:dyDescent="0.25">
      <c r="A43" s="12">
        <v>900</v>
      </c>
    </row>
    <row r="44" spans="1:1" ht="23.25" x14ac:dyDescent="0.25">
      <c r="A44" s="12">
        <v>900</v>
      </c>
    </row>
    <row r="45" spans="1:1" ht="23.25" x14ac:dyDescent="0.25">
      <c r="A45" s="12">
        <v>900</v>
      </c>
    </row>
    <row r="46" spans="1:1" ht="23.25" x14ac:dyDescent="0.25">
      <c r="A46" s="12">
        <v>900</v>
      </c>
    </row>
    <row r="47" spans="1:1" ht="24" x14ac:dyDescent="0.25">
      <c r="A47" s="11">
        <v>900</v>
      </c>
    </row>
    <row r="48" spans="1:1" ht="24" x14ac:dyDescent="0.25">
      <c r="A48" s="11">
        <v>900</v>
      </c>
    </row>
    <row r="49" spans="1:1" ht="24" x14ac:dyDescent="0.25">
      <c r="A49" s="11">
        <v>900</v>
      </c>
    </row>
    <row r="50" spans="1:1" ht="24" x14ac:dyDescent="0.25">
      <c r="A50" s="11">
        <v>900</v>
      </c>
    </row>
    <row r="51" spans="1:1" ht="24" x14ac:dyDescent="0.25">
      <c r="A51" s="11">
        <v>900</v>
      </c>
    </row>
    <row r="52" spans="1:1" ht="24" x14ac:dyDescent="0.25">
      <c r="A52" s="11">
        <v>900</v>
      </c>
    </row>
    <row r="53" spans="1:1" ht="24" x14ac:dyDescent="0.25">
      <c r="A53" s="11">
        <v>900</v>
      </c>
    </row>
    <row r="54" spans="1:1" ht="24" x14ac:dyDescent="0.25">
      <c r="A54" s="11">
        <v>900</v>
      </c>
    </row>
    <row r="55" spans="1:1" ht="24" x14ac:dyDescent="0.25">
      <c r="A55" s="11">
        <v>900</v>
      </c>
    </row>
    <row r="56" spans="1:1" ht="24" x14ac:dyDescent="0.25">
      <c r="A56" s="11">
        <v>900</v>
      </c>
    </row>
    <row r="57" spans="1:1" ht="24" x14ac:dyDescent="0.25">
      <c r="A57" s="11">
        <v>900</v>
      </c>
    </row>
    <row r="58" spans="1:1" ht="24" x14ac:dyDescent="0.25">
      <c r="A58" s="11">
        <v>900</v>
      </c>
    </row>
    <row r="59" spans="1:1" ht="24" x14ac:dyDescent="0.25">
      <c r="A59" s="11">
        <v>900</v>
      </c>
    </row>
    <row r="60" spans="1:1" ht="24" x14ac:dyDescent="0.25">
      <c r="A60" s="11">
        <v>900</v>
      </c>
    </row>
    <row r="61" spans="1:1" ht="24" x14ac:dyDescent="0.25">
      <c r="A61" s="11">
        <v>900</v>
      </c>
    </row>
    <row r="62" spans="1:1" ht="24" x14ac:dyDescent="0.25">
      <c r="A62" s="11">
        <v>900</v>
      </c>
    </row>
    <row r="63" spans="1:1" ht="24" x14ac:dyDescent="0.25">
      <c r="A63" s="11">
        <v>900</v>
      </c>
    </row>
    <row r="64" spans="1:1" ht="24" x14ac:dyDescent="0.25">
      <c r="A64" s="11">
        <v>900</v>
      </c>
    </row>
    <row r="65" spans="1:1" ht="24" x14ac:dyDescent="0.25">
      <c r="A65" s="11">
        <v>900</v>
      </c>
    </row>
    <row r="66" spans="1:1" ht="24" x14ac:dyDescent="0.25">
      <c r="A66" s="11">
        <v>900</v>
      </c>
    </row>
    <row r="67" spans="1:1" ht="24" x14ac:dyDescent="0.25">
      <c r="A67" s="11">
        <v>900</v>
      </c>
    </row>
    <row r="68" spans="1:1" ht="24" x14ac:dyDescent="0.25">
      <c r="A68" s="11">
        <v>900</v>
      </c>
    </row>
    <row r="69" spans="1:1" ht="24" x14ac:dyDescent="0.25">
      <c r="A69" s="11">
        <v>900</v>
      </c>
    </row>
    <row r="70" spans="1:1" ht="24" x14ac:dyDescent="0.25">
      <c r="A70" s="11">
        <v>900</v>
      </c>
    </row>
    <row r="71" spans="1:1" ht="24" x14ac:dyDescent="0.25">
      <c r="A71" s="11">
        <v>900</v>
      </c>
    </row>
    <row r="72" spans="1:1" ht="24" x14ac:dyDescent="0.25">
      <c r="A72" s="11">
        <v>900</v>
      </c>
    </row>
    <row r="73" spans="1:1" ht="24" x14ac:dyDescent="0.25">
      <c r="A73" s="11">
        <v>900</v>
      </c>
    </row>
    <row r="74" spans="1:1" ht="24" x14ac:dyDescent="0.25">
      <c r="A74" s="11">
        <v>900</v>
      </c>
    </row>
    <row r="75" spans="1:1" ht="24" x14ac:dyDescent="0.25">
      <c r="A75" s="11">
        <v>900</v>
      </c>
    </row>
    <row r="76" spans="1:1" ht="24" x14ac:dyDescent="0.25">
      <c r="A76" s="11">
        <v>900</v>
      </c>
    </row>
    <row r="77" spans="1:1" ht="24" x14ac:dyDescent="0.25">
      <c r="A77" s="11">
        <v>900</v>
      </c>
    </row>
    <row r="78" spans="1:1" ht="24" x14ac:dyDescent="0.25">
      <c r="A78" s="11">
        <v>900</v>
      </c>
    </row>
    <row r="79" spans="1:1" ht="24" x14ac:dyDescent="0.25">
      <c r="A79" s="11">
        <v>900</v>
      </c>
    </row>
    <row r="80" spans="1:1" ht="24" x14ac:dyDescent="0.25">
      <c r="A80" s="11">
        <v>900</v>
      </c>
    </row>
    <row r="81" spans="1:1" ht="24" x14ac:dyDescent="0.25">
      <c r="A81" s="11">
        <v>900</v>
      </c>
    </row>
    <row r="82" spans="1:1" ht="24" x14ac:dyDescent="0.25">
      <c r="A82" s="11">
        <v>900</v>
      </c>
    </row>
    <row r="83" spans="1:1" ht="24" x14ac:dyDescent="0.25">
      <c r="A83" s="11">
        <v>900</v>
      </c>
    </row>
    <row r="84" spans="1:1" ht="24" x14ac:dyDescent="0.25">
      <c r="A84" s="11">
        <v>900</v>
      </c>
    </row>
    <row r="85" spans="1:1" ht="24" x14ac:dyDescent="0.25">
      <c r="A85" s="11">
        <v>900</v>
      </c>
    </row>
    <row r="86" spans="1:1" ht="24" x14ac:dyDescent="0.25">
      <c r="A86" s="11">
        <v>900</v>
      </c>
    </row>
    <row r="87" spans="1:1" ht="24" x14ac:dyDescent="0.25">
      <c r="A87" s="11">
        <v>900</v>
      </c>
    </row>
    <row r="88" spans="1:1" ht="24" x14ac:dyDescent="0.25">
      <c r="A88" s="11">
        <v>900</v>
      </c>
    </row>
    <row r="89" spans="1:1" ht="24" x14ac:dyDescent="0.25">
      <c r="A89" s="11">
        <v>900</v>
      </c>
    </row>
    <row r="90" spans="1:1" ht="24" x14ac:dyDescent="0.25">
      <c r="A90" s="11">
        <v>900</v>
      </c>
    </row>
    <row r="91" spans="1:1" ht="24" x14ac:dyDescent="0.25">
      <c r="A91" s="11">
        <v>900</v>
      </c>
    </row>
    <row r="92" spans="1:1" ht="24" x14ac:dyDescent="0.25">
      <c r="A92" s="11">
        <v>900</v>
      </c>
    </row>
    <row r="93" spans="1:1" ht="24" x14ac:dyDescent="0.25">
      <c r="A93" s="11">
        <v>900</v>
      </c>
    </row>
    <row r="94" spans="1:1" ht="24" x14ac:dyDescent="0.25">
      <c r="A94" s="11">
        <v>900</v>
      </c>
    </row>
    <row r="95" spans="1:1" ht="24" x14ac:dyDescent="0.25">
      <c r="A95" s="11">
        <v>900</v>
      </c>
    </row>
    <row r="96" spans="1:1" ht="24" x14ac:dyDescent="0.25">
      <c r="A96" s="11">
        <v>900</v>
      </c>
    </row>
    <row r="97" spans="1:1" ht="24" x14ac:dyDescent="0.25">
      <c r="A97" s="11">
        <v>900</v>
      </c>
    </row>
    <row r="98" spans="1:1" ht="24" x14ac:dyDescent="0.25">
      <c r="A98" s="11">
        <v>900</v>
      </c>
    </row>
    <row r="99" spans="1:1" ht="24" x14ac:dyDescent="0.25">
      <c r="A99" s="11">
        <v>900</v>
      </c>
    </row>
    <row r="100" spans="1:1" ht="24" x14ac:dyDescent="0.25">
      <c r="A100" s="11">
        <v>900</v>
      </c>
    </row>
    <row r="101" spans="1:1" ht="24" x14ac:dyDescent="0.25">
      <c r="A101" s="11">
        <v>900</v>
      </c>
    </row>
    <row r="102" spans="1:1" ht="24" x14ac:dyDescent="0.25">
      <c r="A102" s="11">
        <v>900</v>
      </c>
    </row>
    <row r="103" spans="1:1" ht="24" x14ac:dyDescent="0.25">
      <c r="A103" s="11">
        <v>900</v>
      </c>
    </row>
    <row r="104" spans="1:1" ht="24" x14ac:dyDescent="0.25">
      <c r="A104" s="11">
        <v>900</v>
      </c>
    </row>
    <row r="105" spans="1:1" ht="24" x14ac:dyDescent="0.25">
      <c r="A105" s="11">
        <v>900</v>
      </c>
    </row>
    <row r="106" spans="1:1" ht="24" x14ac:dyDescent="0.25">
      <c r="A106" s="11">
        <v>900</v>
      </c>
    </row>
    <row r="107" spans="1:1" ht="24" x14ac:dyDescent="0.25">
      <c r="A107" s="11">
        <v>900</v>
      </c>
    </row>
    <row r="108" spans="1:1" ht="24" x14ac:dyDescent="0.25">
      <c r="A108" s="11">
        <v>900</v>
      </c>
    </row>
    <row r="109" spans="1:1" ht="24" x14ac:dyDescent="0.25">
      <c r="A109" s="11">
        <v>900</v>
      </c>
    </row>
    <row r="110" spans="1:1" ht="24" x14ac:dyDescent="0.25">
      <c r="A110" s="11">
        <v>900</v>
      </c>
    </row>
    <row r="111" spans="1:1" ht="24" x14ac:dyDescent="0.25">
      <c r="A111" s="11">
        <v>900</v>
      </c>
    </row>
    <row r="112" spans="1:1" ht="24" x14ac:dyDescent="0.25">
      <c r="A112" s="11">
        <v>900</v>
      </c>
    </row>
    <row r="113" spans="1:1" ht="24" x14ac:dyDescent="0.25">
      <c r="A113" s="11">
        <v>900</v>
      </c>
    </row>
    <row r="114" spans="1:1" ht="24" x14ac:dyDescent="0.25">
      <c r="A114" s="11">
        <v>900</v>
      </c>
    </row>
    <row r="115" spans="1:1" ht="24" x14ac:dyDescent="0.25">
      <c r="A115" s="11">
        <v>900</v>
      </c>
    </row>
    <row r="116" spans="1:1" ht="24" x14ac:dyDescent="0.25">
      <c r="A116" s="11">
        <v>900</v>
      </c>
    </row>
    <row r="117" spans="1:1" ht="24" x14ac:dyDescent="0.25">
      <c r="A117" s="11">
        <v>900</v>
      </c>
    </row>
    <row r="118" spans="1:1" ht="24" x14ac:dyDescent="0.25">
      <c r="A118" s="11">
        <v>900</v>
      </c>
    </row>
    <row r="119" spans="1:1" ht="24" x14ac:dyDescent="0.25">
      <c r="A119" s="11">
        <v>900</v>
      </c>
    </row>
    <row r="120" spans="1:1" ht="24" x14ac:dyDescent="0.25">
      <c r="A120" s="11">
        <v>900</v>
      </c>
    </row>
    <row r="121" spans="1:1" ht="24" x14ac:dyDescent="0.25">
      <c r="A121" s="11">
        <v>900</v>
      </c>
    </row>
    <row r="122" spans="1:1" ht="24" x14ac:dyDescent="0.25">
      <c r="A122" s="11">
        <v>1350</v>
      </c>
    </row>
    <row r="123" spans="1:1" ht="24" x14ac:dyDescent="0.25">
      <c r="A123" s="11">
        <v>1350</v>
      </c>
    </row>
    <row r="124" spans="1:1" ht="24" x14ac:dyDescent="0.25">
      <c r="A124" s="11">
        <v>1350</v>
      </c>
    </row>
    <row r="125" spans="1:1" ht="24" x14ac:dyDescent="0.25">
      <c r="A125" s="11">
        <v>1350</v>
      </c>
    </row>
    <row r="126" spans="1:1" ht="24" x14ac:dyDescent="0.25">
      <c r="A126" s="11">
        <v>1350</v>
      </c>
    </row>
    <row r="127" spans="1:1" ht="24" x14ac:dyDescent="0.25">
      <c r="A127" s="11">
        <v>1350</v>
      </c>
    </row>
    <row r="128" spans="1:1" ht="24" x14ac:dyDescent="0.25">
      <c r="A128" s="11">
        <v>1350</v>
      </c>
    </row>
    <row r="129" spans="1:1" ht="24" x14ac:dyDescent="0.25">
      <c r="A129" s="11">
        <v>1700</v>
      </c>
    </row>
    <row r="130" spans="1:1" ht="24" x14ac:dyDescent="0.25">
      <c r="A130" s="11">
        <v>1800</v>
      </c>
    </row>
    <row r="131" spans="1:1" ht="24" x14ac:dyDescent="0.25">
      <c r="A131" s="11">
        <v>1800</v>
      </c>
    </row>
    <row r="132" spans="1:1" ht="24" x14ac:dyDescent="0.25">
      <c r="A132" s="11">
        <v>1800</v>
      </c>
    </row>
    <row r="133" spans="1:1" ht="24" x14ac:dyDescent="0.25">
      <c r="A133" s="11">
        <v>1800</v>
      </c>
    </row>
    <row r="134" spans="1:1" ht="24" x14ac:dyDescent="0.25">
      <c r="A134" s="11">
        <v>1800</v>
      </c>
    </row>
    <row r="135" spans="1:1" ht="24" x14ac:dyDescent="0.25">
      <c r="A135" s="11">
        <v>1800</v>
      </c>
    </row>
    <row r="136" spans="1:1" ht="24" x14ac:dyDescent="0.25">
      <c r="A136" s="11">
        <v>1800</v>
      </c>
    </row>
    <row r="137" spans="1:1" ht="24" x14ac:dyDescent="0.25">
      <c r="A137" s="11">
        <v>1800</v>
      </c>
    </row>
    <row r="138" spans="1:1" ht="24" x14ac:dyDescent="0.25">
      <c r="A138" s="11">
        <v>1800</v>
      </c>
    </row>
    <row r="139" spans="1:1" ht="24" x14ac:dyDescent="0.25">
      <c r="A139" s="11">
        <v>1800</v>
      </c>
    </row>
    <row r="140" spans="1:1" ht="24" x14ac:dyDescent="0.25">
      <c r="A140" s="11">
        <v>1800</v>
      </c>
    </row>
    <row r="141" spans="1:1" ht="23.25" x14ac:dyDescent="0.25">
      <c r="A141" s="12">
        <v>1800</v>
      </c>
    </row>
    <row r="142" spans="1:1" ht="23.25" x14ac:dyDescent="0.25">
      <c r="A142" s="12">
        <v>1800</v>
      </c>
    </row>
    <row r="143" spans="1:1" ht="23.25" x14ac:dyDescent="0.25">
      <c r="A143" s="12">
        <v>1800</v>
      </c>
    </row>
    <row r="144" spans="1:1" ht="23.25" x14ac:dyDescent="0.25">
      <c r="A144" s="12">
        <v>1800</v>
      </c>
    </row>
    <row r="145" spans="1:1" ht="23.25" x14ac:dyDescent="0.25">
      <c r="A145" s="12">
        <v>1800</v>
      </c>
    </row>
    <row r="146" spans="1:1" ht="23.25" x14ac:dyDescent="0.25">
      <c r="A146" s="12">
        <v>1800</v>
      </c>
    </row>
    <row r="147" spans="1:1" ht="23.25" x14ac:dyDescent="0.25">
      <c r="A147" s="12">
        <v>1800</v>
      </c>
    </row>
    <row r="148" spans="1:1" ht="23.25" x14ac:dyDescent="0.25">
      <c r="A148" s="12">
        <v>1800</v>
      </c>
    </row>
    <row r="149" spans="1:1" ht="23.25" x14ac:dyDescent="0.25">
      <c r="A149" s="12">
        <v>1800</v>
      </c>
    </row>
    <row r="150" spans="1:1" ht="23.25" x14ac:dyDescent="0.25">
      <c r="A150" s="12">
        <v>1800</v>
      </c>
    </row>
    <row r="151" spans="1:1" ht="23.25" x14ac:dyDescent="0.25">
      <c r="A151" s="12">
        <v>1800</v>
      </c>
    </row>
    <row r="152" spans="1:1" ht="23.25" x14ac:dyDescent="0.25">
      <c r="A152" s="12">
        <v>1800</v>
      </c>
    </row>
    <row r="153" spans="1:1" ht="23.25" x14ac:dyDescent="0.25">
      <c r="A153" s="12">
        <v>1800</v>
      </c>
    </row>
    <row r="154" spans="1:1" ht="24" x14ac:dyDescent="0.25">
      <c r="A154" s="11">
        <v>1800</v>
      </c>
    </row>
    <row r="155" spans="1:1" ht="24" x14ac:dyDescent="0.25">
      <c r="A155" s="11">
        <v>1800</v>
      </c>
    </row>
    <row r="156" spans="1:1" ht="24" x14ac:dyDescent="0.25">
      <c r="A156" s="11">
        <v>1800</v>
      </c>
    </row>
    <row r="157" spans="1:1" ht="24" x14ac:dyDescent="0.25">
      <c r="A157" s="11">
        <v>1800</v>
      </c>
    </row>
    <row r="158" spans="1:1" ht="24" x14ac:dyDescent="0.25">
      <c r="A158" s="11">
        <v>1800</v>
      </c>
    </row>
    <row r="159" spans="1:1" ht="24" x14ac:dyDescent="0.25">
      <c r="A159" s="11">
        <v>1800</v>
      </c>
    </row>
    <row r="160" spans="1:1" ht="24" x14ac:dyDescent="0.25">
      <c r="A160" s="11">
        <v>1800</v>
      </c>
    </row>
    <row r="161" spans="1:1" ht="24" x14ac:dyDescent="0.25">
      <c r="A161" s="11">
        <v>1800</v>
      </c>
    </row>
    <row r="162" spans="1:1" ht="24" x14ac:dyDescent="0.25">
      <c r="A162" s="11">
        <v>1800</v>
      </c>
    </row>
    <row r="163" spans="1:1" ht="24" x14ac:dyDescent="0.25">
      <c r="A163" s="11">
        <v>1800</v>
      </c>
    </row>
    <row r="164" spans="1:1" ht="24" x14ac:dyDescent="0.25">
      <c r="A164" s="11">
        <v>1800</v>
      </c>
    </row>
    <row r="165" spans="1:1" ht="24" x14ac:dyDescent="0.25">
      <c r="A165" s="11">
        <v>1800</v>
      </c>
    </row>
    <row r="166" spans="1:1" ht="24" x14ac:dyDescent="0.25">
      <c r="A166" s="11">
        <v>1800</v>
      </c>
    </row>
    <row r="167" spans="1:1" ht="24" x14ac:dyDescent="0.25">
      <c r="A167" s="11">
        <v>1800</v>
      </c>
    </row>
    <row r="168" spans="1:1" ht="24" x14ac:dyDescent="0.25">
      <c r="A168" s="11">
        <v>1800</v>
      </c>
    </row>
    <row r="169" spans="1:1" ht="24" x14ac:dyDescent="0.25">
      <c r="A169" s="11">
        <v>1800</v>
      </c>
    </row>
    <row r="170" spans="1:1" ht="24" x14ac:dyDescent="0.25">
      <c r="A170" s="11">
        <v>1800</v>
      </c>
    </row>
    <row r="171" spans="1:1" ht="24" x14ac:dyDescent="0.25">
      <c r="A171" s="11">
        <v>1800</v>
      </c>
    </row>
    <row r="172" spans="1:1" ht="24" x14ac:dyDescent="0.25">
      <c r="A172" s="11">
        <v>1800</v>
      </c>
    </row>
    <row r="173" spans="1:1" ht="24" x14ac:dyDescent="0.25">
      <c r="A173" s="11">
        <v>1800</v>
      </c>
    </row>
    <row r="174" spans="1:1" ht="24" x14ac:dyDescent="0.25">
      <c r="A174" s="11">
        <v>1800</v>
      </c>
    </row>
    <row r="175" spans="1:1" ht="24" x14ac:dyDescent="0.25">
      <c r="A175" s="11">
        <v>1800</v>
      </c>
    </row>
    <row r="176" spans="1:1" ht="24" x14ac:dyDescent="0.25">
      <c r="A176" s="11">
        <v>1800</v>
      </c>
    </row>
    <row r="177" spans="1:1" ht="24" x14ac:dyDescent="0.25">
      <c r="A177" s="11">
        <v>1800</v>
      </c>
    </row>
    <row r="178" spans="1:1" ht="24" x14ac:dyDescent="0.25">
      <c r="A178" s="11">
        <v>1800</v>
      </c>
    </row>
    <row r="179" spans="1:1" ht="24" x14ac:dyDescent="0.25">
      <c r="A179" s="11">
        <v>1800</v>
      </c>
    </row>
    <row r="180" spans="1:1" ht="24" x14ac:dyDescent="0.25">
      <c r="A180" s="11">
        <v>1800</v>
      </c>
    </row>
    <row r="181" spans="1:1" ht="24" x14ac:dyDescent="0.25">
      <c r="A181" s="11">
        <v>1800</v>
      </c>
    </row>
    <row r="182" spans="1:1" ht="24" x14ac:dyDescent="0.25">
      <c r="A182" s="11">
        <v>1800</v>
      </c>
    </row>
    <row r="183" spans="1:1" ht="24" x14ac:dyDescent="0.25">
      <c r="A183" s="11">
        <v>1800</v>
      </c>
    </row>
    <row r="184" spans="1:1" ht="24" x14ac:dyDescent="0.25">
      <c r="A184" s="11">
        <v>1800</v>
      </c>
    </row>
    <row r="185" spans="1:1" ht="24" x14ac:dyDescent="0.25">
      <c r="A185" s="11">
        <v>1800</v>
      </c>
    </row>
    <row r="186" spans="1:1" ht="24" x14ac:dyDescent="0.25">
      <c r="A186" s="11">
        <v>2250</v>
      </c>
    </row>
    <row r="187" spans="1:1" ht="23.25" x14ac:dyDescent="0.25">
      <c r="A187" s="12">
        <v>2700</v>
      </c>
    </row>
    <row r="188" spans="1:1" ht="24" x14ac:dyDescent="0.25">
      <c r="A188" s="11">
        <v>2700</v>
      </c>
    </row>
    <row r="189" spans="1:1" ht="24" x14ac:dyDescent="0.25">
      <c r="A189" s="11">
        <v>2700</v>
      </c>
    </row>
    <row r="190" spans="1:1" ht="24" x14ac:dyDescent="0.25">
      <c r="A190" s="11">
        <v>2700</v>
      </c>
    </row>
    <row r="191" spans="1:1" ht="24" x14ac:dyDescent="0.25">
      <c r="A191" s="11">
        <v>2700</v>
      </c>
    </row>
    <row r="192" spans="1:1" ht="24" x14ac:dyDescent="0.25">
      <c r="A192" s="11">
        <v>2700</v>
      </c>
    </row>
    <row r="193" spans="1:1" ht="24" x14ac:dyDescent="0.25">
      <c r="A193" s="11">
        <v>2700</v>
      </c>
    </row>
    <row r="194" spans="1:1" ht="24" x14ac:dyDescent="0.25">
      <c r="A194" s="11">
        <v>2700</v>
      </c>
    </row>
    <row r="195" spans="1:1" ht="24" x14ac:dyDescent="0.25">
      <c r="A195" s="11">
        <v>2700</v>
      </c>
    </row>
    <row r="196" spans="1:1" ht="24" x14ac:dyDescent="0.25">
      <c r="A196" s="11">
        <v>2700</v>
      </c>
    </row>
    <row r="197" spans="1:1" ht="24" x14ac:dyDescent="0.25">
      <c r="A197" s="11">
        <v>2700</v>
      </c>
    </row>
    <row r="198" spans="1:1" ht="24" x14ac:dyDescent="0.25">
      <c r="A198" s="11">
        <v>2700</v>
      </c>
    </row>
    <row r="199" spans="1:1" ht="24" x14ac:dyDescent="0.25">
      <c r="A199" s="11">
        <v>2700</v>
      </c>
    </row>
    <row r="200" spans="1:1" ht="24" x14ac:dyDescent="0.25">
      <c r="A200" s="11">
        <v>2700</v>
      </c>
    </row>
    <row r="201" spans="1:1" ht="24" x14ac:dyDescent="0.25">
      <c r="A201" s="11">
        <v>2700</v>
      </c>
    </row>
    <row r="202" spans="1:1" ht="24" x14ac:dyDescent="0.25">
      <c r="A202" s="11">
        <v>2700</v>
      </c>
    </row>
    <row r="203" spans="1:1" ht="24" x14ac:dyDescent="0.25">
      <c r="A203" s="11">
        <v>3600</v>
      </c>
    </row>
    <row r="204" spans="1:1" ht="24" x14ac:dyDescent="0.25">
      <c r="A204" s="11">
        <v>3600</v>
      </c>
    </row>
    <row r="205" spans="1:1" ht="24" x14ac:dyDescent="0.25">
      <c r="A205" s="11">
        <v>3600</v>
      </c>
    </row>
    <row r="206" spans="1:1" ht="23.25" x14ac:dyDescent="0.25">
      <c r="A206" s="12">
        <v>3600</v>
      </c>
    </row>
    <row r="207" spans="1:1" ht="23.25" x14ac:dyDescent="0.25">
      <c r="A207" s="12">
        <v>3600</v>
      </c>
    </row>
    <row r="208" spans="1:1" ht="24" x14ac:dyDescent="0.25">
      <c r="A208" s="11">
        <v>3600</v>
      </c>
    </row>
    <row r="209" spans="1:1" ht="24" x14ac:dyDescent="0.25">
      <c r="A209" s="11">
        <v>3600</v>
      </c>
    </row>
    <row r="210" spans="1:1" ht="24" x14ac:dyDescent="0.25">
      <c r="A210" s="11">
        <v>3600</v>
      </c>
    </row>
    <row r="211" spans="1:1" ht="24" x14ac:dyDescent="0.25">
      <c r="A211" s="11">
        <v>3600</v>
      </c>
    </row>
    <row r="212" spans="1:1" ht="24" x14ac:dyDescent="0.25">
      <c r="A212" s="11">
        <v>3600</v>
      </c>
    </row>
    <row r="213" spans="1:1" ht="24" x14ac:dyDescent="0.25">
      <c r="A213" s="11">
        <v>3600</v>
      </c>
    </row>
    <row r="214" spans="1:1" ht="24" x14ac:dyDescent="0.25">
      <c r="A214" s="11">
        <v>4050</v>
      </c>
    </row>
    <row r="215" spans="1:1" ht="24" x14ac:dyDescent="0.25">
      <c r="A215" s="11">
        <v>4500</v>
      </c>
    </row>
    <row r="216" spans="1:1" ht="24" x14ac:dyDescent="0.25">
      <c r="A216" s="11">
        <v>4500</v>
      </c>
    </row>
    <row r="217" spans="1:1" ht="24" x14ac:dyDescent="0.25">
      <c r="A217" s="11">
        <v>4500</v>
      </c>
    </row>
    <row r="218" spans="1:1" ht="24" x14ac:dyDescent="0.25">
      <c r="A218" s="11">
        <v>4500</v>
      </c>
    </row>
    <row r="219" spans="1:1" ht="24" x14ac:dyDescent="0.25">
      <c r="A219" s="11">
        <v>4500</v>
      </c>
    </row>
    <row r="220" spans="1:1" ht="24" x14ac:dyDescent="0.25">
      <c r="A220" s="11">
        <v>4500</v>
      </c>
    </row>
    <row r="221" spans="1:1" ht="23.25" x14ac:dyDescent="0.25">
      <c r="A221" s="12">
        <v>5400</v>
      </c>
    </row>
    <row r="222" spans="1:1" ht="24" x14ac:dyDescent="0.25">
      <c r="A222" s="11">
        <v>5400</v>
      </c>
    </row>
    <row r="223" spans="1:1" ht="24" x14ac:dyDescent="0.25">
      <c r="A223" s="11">
        <v>5400</v>
      </c>
    </row>
    <row r="224" spans="1:1" ht="23.25" x14ac:dyDescent="0.25">
      <c r="A224" s="12">
        <v>6300</v>
      </c>
    </row>
    <row r="225" spans="1:1" ht="24" x14ac:dyDescent="0.25">
      <c r="A225" s="11">
        <v>6300</v>
      </c>
    </row>
    <row r="226" spans="1:1" ht="24" x14ac:dyDescent="0.25">
      <c r="A226" s="11">
        <v>6300</v>
      </c>
    </row>
    <row r="227" spans="1:1" ht="24" x14ac:dyDescent="0.25">
      <c r="A227" s="11">
        <v>7200</v>
      </c>
    </row>
    <row r="228" spans="1:1" ht="24" x14ac:dyDescent="0.25">
      <c r="A228" s="11">
        <v>8100</v>
      </c>
    </row>
    <row r="229" spans="1:1" ht="24" x14ac:dyDescent="0.25">
      <c r="A229" s="11">
        <v>9000</v>
      </c>
    </row>
    <row r="230" spans="1:1" ht="24" x14ac:dyDescent="0.25">
      <c r="A230" s="11">
        <v>10000</v>
      </c>
    </row>
  </sheetData>
  <sortState ref="F4:F12">
    <sortCondition ref="F4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Datos</vt:lpstr>
      <vt:lpstr>Analisis estadistico</vt:lpstr>
      <vt:lpstr>Hoja3</vt:lpstr>
      <vt:lpstr>Datos!Print_Area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costos</dc:creator>
  <cp:lastModifiedBy>jaime.checa</cp:lastModifiedBy>
  <cp:lastPrinted>2014-04-07T21:43:07Z</cp:lastPrinted>
  <dcterms:created xsi:type="dcterms:W3CDTF">2013-03-20T21:00:43Z</dcterms:created>
  <dcterms:modified xsi:type="dcterms:W3CDTF">2014-08-25T14:19:05Z</dcterms:modified>
</cp:coreProperties>
</file>